
<file path=[Content_Types].xml><?xml version="1.0" encoding="utf-8"?>
<Types xmlns="http://schemas.openxmlformats.org/package/2006/content-types"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ate1904="1" showInkAnnotation="0" autoCompressPictures="0"/>
  <bookViews>
    <workbookView xWindow="-20" yWindow="-20" windowWidth="24800" windowHeight="16000" tabRatio="500"/>
  </bookViews>
  <sheets>
    <sheet name="EXON" sheetId="1" r:id="rId1"/>
    <sheet name="TRANSCRIPT" sheetId="2" r:id="rId2"/>
  </sheets>
  <calcPr calcId="130407"/>
  <extLst>
    <ext xmlns:mx="http://schemas.microsoft.com/office/mac/excel/2008/main" uri="http://schemas.microsoft.com/office/mac/excel/2008/main">
      <mx:ArchID Flags="2"/>
    </ext>
  </extLst>
</workbook>
</file>

<file path=xl/sharedStrings.xml><?xml version="1.0" encoding="utf-8"?>
<sst xmlns="http://schemas.openxmlformats.org/spreadsheetml/2006/main" count="970" uniqueCount="257">
  <si>
    <t>Nr_duplicates_less_10</t>
  </si>
  <si>
    <t>Percent_duplicates_less_10</t>
  </si>
  <si>
    <t>Gene_body_coverage_nr_1</t>
  </si>
  <si>
    <t>Gene_body_coverage_perc_1</t>
  </si>
  <si>
    <t>Gene_body_coverage_nr_2</t>
  </si>
  <si>
    <t>Gene_body_coverage_perc_2</t>
  </si>
  <si>
    <t>Gene_body_coverage_nr_3</t>
  </si>
  <si>
    <t>Gene_body_coverage_perc_3</t>
  </si>
  <si>
    <t>Gene_body_coverage_nr_4</t>
  </si>
  <si>
    <t>Gene_body_coverage_perc_4</t>
  </si>
  <si>
    <t>Gene_body_coverage_nr_5</t>
  </si>
  <si>
    <t>Gene_body_coverage_perc_5</t>
  </si>
  <si>
    <t>Gene_body_coverage_nr_6</t>
  </si>
  <si>
    <t>Gene_body_coverage_perc_6</t>
  </si>
  <si>
    <t>Gene_body_coverage_nr_7</t>
  </si>
  <si>
    <t>Gene_body_coverage_perc_7</t>
  </si>
  <si>
    <t>Gene_body_coverage_nr_8</t>
  </si>
  <si>
    <t>Gene_body_coverage_perc_8</t>
  </si>
  <si>
    <t>Gene_body_coverage_nr_9</t>
  </si>
  <si>
    <t>Gene_body_coverage_perc_9</t>
  </si>
  <si>
    <t>Gene_body_coverage_nr_10</t>
  </si>
  <si>
    <t>Gene_body_coverage_perc_10</t>
  </si>
  <si>
    <t>Gene_body_coverage_nr_11</t>
  </si>
  <si>
    <t>Gene_body_coverage_perc_11</t>
  </si>
  <si>
    <t>GC_in_max_content</t>
  </si>
  <si>
    <t>Percent_GC_in_max_content</t>
  </si>
  <si>
    <t>Total_normalized_difference_of_nucleotide_content_towards_normal</t>
  </si>
  <si>
    <t>percGC</t>
  </si>
  <si>
    <t>Min_per_base_seq_quality</t>
  </si>
  <si>
    <t>Max_per_base_seq_quality</t>
  </si>
  <si>
    <t>Max_GC_percentile</t>
  </si>
  <si>
    <t>ebv</t>
  </si>
  <si>
    <t>ebv_prom</t>
  </si>
  <si>
    <t>p-value</t>
    <phoneticPr fontId="1" type="noConversion"/>
  </si>
  <si>
    <t>rho</t>
    <phoneticPr fontId="1" type="noConversion"/>
  </si>
  <si>
    <t>statistic</t>
    <phoneticPr fontId="1" type="noConversion"/>
  </si>
  <si>
    <t>pvalue</t>
    <phoneticPr fontId="1" type="noConversion"/>
  </si>
  <si>
    <t>statistic</t>
    <phoneticPr fontId="1" type="noConversion"/>
  </si>
  <si>
    <t>Fraction_T_for_cycles_25_C_49</t>
  </si>
  <si>
    <t>Fraction_T_Stddev_for_cycles_25_C_49</t>
  </si>
  <si>
    <t>Mean_Q_for_cycles_50_C_74</t>
  </si>
  <si>
    <t>StdDev_Q_for_cycles_50_C_74</t>
  </si>
  <si>
    <t>Fraction_bases_with_Q2_for_cycles_50_C_74</t>
  </si>
  <si>
    <t>Fraction_bases_with_Q10_for_cycles_50_C_74</t>
  </si>
  <si>
    <t>Fraction_bases_with_Q20_for_cycles_50_C_74</t>
  </si>
  <si>
    <t>Fraction_bases_with_Q30_for_cycles_50_C_74</t>
  </si>
  <si>
    <t>Fraction_N_for_cycles_50_C_74</t>
  </si>
  <si>
    <t>Fraction_N_Stddev_for_cycles_50_C_74</t>
  </si>
  <si>
    <t>Fraction_A_for_cycles_50_C_74</t>
  </si>
  <si>
    <t>Fraction_A_Stddev_for_cycles_50_C_74</t>
  </si>
  <si>
    <t>Fraction_C_for_cycles_50_C_74</t>
  </si>
  <si>
    <t>Fraction_C_Stddev_for_cycles_50_C_74</t>
  </si>
  <si>
    <t>Fraction_G_for_cycles_50_C_74</t>
  </si>
  <si>
    <t>Fraction_G_Stddev_for_cycles_50_C_74</t>
  </si>
  <si>
    <t>Fraction_T_for_cycles_50_C_74</t>
  </si>
  <si>
    <t>Fraction_T_Stddev_for_cycles_50_C_74</t>
  </si>
  <si>
    <t>Adapter_dimers</t>
  </si>
  <si>
    <t>Adapter_beginning</t>
  </si>
  <si>
    <t>Adapter_mid</t>
  </si>
  <si>
    <t>Adapter_end</t>
  </si>
  <si>
    <t>Mean_Q30_length</t>
  </si>
  <si>
    <t>Mean_Q30_length_Stddev</t>
  </si>
  <si>
    <t>Mean_GC_content_of_sequences</t>
  </si>
  <si>
    <t>Mean_GC_content_of_sequences_Stddev</t>
  </si>
  <si>
    <t>Mean_copy_number</t>
  </si>
  <si>
    <t>Mean_copy_number_stddev</t>
  </si>
  <si>
    <t>Total_reads</t>
  </si>
  <si>
    <t>Unmapped_reads</t>
  </si>
  <si>
    <t>Percent_unmapped_reads</t>
  </si>
  <si>
    <t>Uniquely_mapped</t>
  </si>
  <si>
    <t>Percent_uniquely_mapped</t>
  </si>
  <si>
    <t>Diff_read1_and_read2</t>
  </si>
  <si>
    <t>Ratio_read1_read2</t>
  </si>
  <si>
    <t>Diff_reads_map_to_for_and_rev</t>
  </si>
  <si>
    <t>Ratio_for_rev</t>
  </si>
  <si>
    <t>Non_splice_reads</t>
  </si>
  <si>
    <t>Percent_non_splice_reads</t>
  </si>
  <si>
    <t>Splice_reads</t>
  </si>
  <si>
    <t>Percent_splice_reads</t>
  </si>
  <si>
    <t>Percent_reads_mapped_in_proper_pairs</t>
  </si>
  <si>
    <t>Clipping_profile_nr_1</t>
  </si>
  <si>
    <t>Clipping_profile_perc_1</t>
  </si>
  <si>
    <t>Clipping_profile_nr_2</t>
  </si>
  <si>
    <t>Clipping_profile_perc_2</t>
  </si>
  <si>
    <t>Clipping_profile_nr_5</t>
  </si>
  <si>
    <t>Clipping_profile_perc_5</t>
  </si>
  <si>
    <t>Clipping_profile_nr_6</t>
  </si>
  <si>
    <t>Clipping_profile_perc_6</t>
  </si>
  <si>
    <t>Clipping_profile_nr_7</t>
  </si>
  <si>
    <t>Clipping_profile_perc_7</t>
  </si>
  <si>
    <t>Clipping_profile_nr_8</t>
  </si>
  <si>
    <t>Clipping_profile_perc_8</t>
  </si>
  <si>
    <t>Duplicates</t>
  </si>
  <si>
    <t>Percent_duplicates</t>
  </si>
  <si>
    <t>Optical_duplicates</t>
  </si>
  <si>
    <t>Percent_optical_duplicates</t>
  </si>
  <si>
    <t>Percent_duplication</t>
  </si>
  <si>
    <t>Estimated_library_size</t>
  </si>
  <si>
    <t>Estimated_library_size_2</t>
  </si>
  <si>
    <t>Qual_top_10_perc_mean</t>
  </si>
  <si>
    <t>Qual_TT_mean_quality</t>
  </si>
  <si>
    <t>Qual_10_perc_count</t>
  </si>
  <si>
    <t>INSERT_SIZE_MODE</t>
  </si>
  <si>
    <t>Mapped</t>
  </si>
  <si>
    <t>Multiple_mapping</t>
  </si>
  <si>
    <t>Proper_pair</t>
  </si>
  <si>
    <t>Q_EQUALS_0</t>
  </si>
  <si>
    <t>Q_GREATER_THAN_150</t>
  </si>
  <si>
    <t>Q_GREATER_THAN_150_and_proper_pair</t>
  </si>
  <si>
    <t>Read_one_mapped</t>
  </si>
  <si>
    <t>X_Read_two_mapped</t>
  </si>
  <si>
    <t>Read_unmapped</t>
  </si>
  <si>
    <t>Total_read</t>
  </si>
  <si>
    <t>Unique_mapping</t>
  </si>
  <si>
    <t>BAD_CODES</t>
  </si>
  <si>
    <t>BELOW_MAPPING_QUALITY</t>
  </si>
  <si>
    <t>Total_read_NM6_MAPQ150</t>
  </si>
  <si>
    <t>TOTAL_EXONIC</t>
  </si>
  <si>
    <t>TOTAL_EXONIC_OVER_TOTAL_READS</t>
  </si>
  <si>
    <t>Total_read_NM6</t>
  </si>
  <si>
    <t>UNIQUE_VALID_POSITIONS</t>
  </si>
  <si>
    <t>GENE_COUNT</t>
  </si>
  <si>
    <t>EXON_COUNT</t>
  </si>
  <si>
    <t>lane</t>
  </si>
  <si>
    <t>datelane</t>
  </si>
  <si>
    <t>Mean_Q_StdDev</t>
  </si>
  <si>
    <t>Fraction_N</t>
  </si>
  <si>
    <t>Fraction_N_Stddev</t>
  </si>
  <si>
    <t>Fraction_A</t>
  </si>
  <si>
    <t>Fraction_A_Stddev</t>
  </si>
  <si>
    <t>Fraction_C</t>
  </si>
  <si>
    <t>Fraction_C_Stddev</t>
  </si>
  <si>
    <t>Fraction_G</t>
  </si>
  <si>
    <t>Fraction_G_Stddev</t>
  </si>
  <si>
    <t>Fraction_T</t>
  </si>
  <si>
    <t>Fraction_T_Stddev</t>
  </si>
  <si>
    <t>Mean_Q_for_cycles_0_C_24</t>
  </si>
  <si>
    <t>StdDev_Q_for_cycles_0_C_24</t>
  </si>
  <si>
    <t>Fraction_bases_with_Q2_for_cycles_0_C_24</t>
  </si>
  <si>
    <t>Fraction_bases_with_Q10_for_cycles_0_C_24</t>
  </si>
  <si>
    <t>Fraction_bases_with_Q20_for_cycles_0_C_24</t>
  </si>
  <si>
    <t>Fraction_bases_with_Q30_for_cycles_0_C_24</t>
  </si>
  <si>
    <t>Fraction_N_for_cycles_0_C_24</t>
  </si>
  <si>
    <t>Fraction_N_Stddev_for_cycles_0_C_24</t>
  </si>
  <si>
    <t>Fraction_A_for_cycles_0_C_24</t>
  </si>
  <si>
    <t>Fraction_A_Stddev_for_cycles_0_C_24</t>
  </si>
  <si>
    <t>Fraction_C_for_cycles_0_C_24</t>
  </si>
  <si>
    <t>Fraction_C_Stddev_for_cycles_0_C_24</t>
  </si>
  <si>
    <t>Fraction_G_for_cycles_0_C_24</t>
  </si>
  <si>
    <t>Fraction_G_Stddev_for_cycles_0_C_24</t>
  </si>
  <si>
    <t>Fraction_T_for_cycles_0_C_24</t>
  </si>
  <si>
    <t>Fraction_T_Stddev_for_cycles_0_C_24</t>
  </si>
  <si>
    <t>Mean_Q_for_cycles_25_C_49</t>
  </si>
  <si>
    <t>StdDev_Q_for_cycles_25_C_49</t>
  </si>
  <si>
    <t>Fraction_bases_with_Q2_for_cycles_25_C_49</t>
  </si>
  <si>
    <t>Fraction_bases_with_Q10_for_cycles_25_C_49</t>
  </si>
  <si>
    <t>Fraction_bases_with_Q20_for_cycles_25_C_49</t>
  </si>
  <si>
    <t>Fraction_bases_with_Q30_for_cycles_25_C_49</t>
  </si>
  <si>
    <t>Fraction_N_for_cycles_25_C_49</t>
  </si>
  <si>
    <t>Fraction_N_Stddev_for_cycles_25_C_49</t>
  </si>
  <si>
    <t>Fraction_A_for_cycles_25_C_49</t>
  </si>
  <si>
    <t>Fraction_A_Stddev_for_cycles_25_C_49</t>
  </si>
  <si>
    <t>Fraction_C_for_cycles_25_C_49</t>
  </si>
  <si>
    <t>Fraction_C_Stddev_for_cycles_25_C_49</t>
  </si>
  <si>
    <t>Fraction_G_for_cycles_25_C_49</t>
  </si>
  <si>
    <t>Fraction_G_Stddev_for_cycles_25_C_49</t>
  </si>
  <si>
    <t>K1</t>
  </si>
  <si>
    <t>K2</t>
  </si>
  <si>
    <t>K3</t>
  </si>
  <si>
    <t>K4</t>
  </si>
  <si>
    <t>K5</t>
  </si>
  <si>
    <t>K6</t>
  </si>
  <si>
    <t>K7</t>
  </si>
  <si>
    <t>K8</t>
  </si>
  <si>
    <t>K9</t>
  </si>
  <si>
    <t>K10</t>
  </si>
  <si>
    <t>K11</t>
  </si>
  <si>
    <t>K12</t>
  </si>
  <si>
    <t>K13</t>
  </si>
  <si>
    <t>K14</t>
  </si>
  <si>
    <t>K15</t>
  </si>
  <si>
    <t>K16</t>
  </si>
  <si>
    <t>K17</t>
  </si>
  <si>
    <t>K18</t>
  </si>
  <si>
    <t>K19</t>
  </si>
  <si>
    <t>K20</t>
  </si>
  <si>
    <t>Population</t>
  </si>
  <si>
    <t>SeqLabNumber</t>
  </si>
  <si>
    <t>RNAExtractionBatch</t>
  </si>
  <si>
    <t>RNAQuality</t>
  </si>
  <si>
    <t>RIN</t>
  </si>
  <si>
    <t>RNAConcentration_ng.ul</t>
  </si>
  <si>
    <t>RNAQuantityLibraryPrep_ng</t>
  </si>
  <si>
    <t>LibraryPrepPlate</t>
  </si>
  <si>
    <t>LibraryPrepDate</t>
  </si>
  <si>
    <t>Operator</t>
  </si>
  <si>
    <t>PrimerIndex</t>
  </si>
  <si>
    <t>LibraryConcentrationMethod</t>
  </si>
  <si>
    <t>LibraryConcentration_ng.ul</t>
  </si>
  <si>
    <t>BioanalyzerSize_bp</t>
  </si>
  <si>
    <t>LibraryQuantitySequencing_pM</t>
  </si>
  <si>
    <t>ClusterDensityRaw</t>
  </si>
  <si>
    <t>ClusterDensityPass</t>
  </si>
  <si>
    <t>SequencingDate</t>
  </si>
  <si>
    <t>Machine</t>
  </si>
  <si>
    <t>FlowCell</t>
  </si>
  <si>
    <t>Lane</t>
  </si>
  <si>
    <t>HCSversion</t>
  </si>
  <si>
    <t>RTAversion</t>
  </si>
  <si>
    <t>GC_bottom_10_perc_mean</t>
  </si>
  <si>
    <t>GC_mean</t>
  </si>
  <si>
    <t>GC_stdev</t>
  </si>
  <si>
    <t>GC_top_10_perc_mean</t>
  </si>
  <si>
    <t>GC_10_perc_count</t>
  </si>
  <si>
    <t>Number_of_unique_15mers</t>
  </si>
  <si>
    <t>Perc_explained_by_top_1_15mers</t>
  </si>
  <si>
    <t>Perc_explained_by_top_10_15mers</t>
  </si>
  <si>
    <t>Perc_explained_by_top_25_15mers</t>
  </si>
  <si>
    <t>Perc_explained_by_top_50_15mers</t>
  </si>
  <si>
    <t>Perc_explained_by_top_100_15mers</t>
  </si>
  <si>
    <t>Qual_AA_mean_quality</t>
  </si>
  <si>
    <t>Qual_AC_mean_quality</t>
  </si>
  <si>
    <t>Qual_AG_mean_quality</t>
  </si>
  <si>
    <t>Qual_AT_mean_quality</t>
  </si>
  <si>
    <t>Qual_average_AA_count</t>
  </si>
  <si>
    <t>Qual_average_AC_count</t>
  </si>
  <si>
    <t>Qual_average_AG_count</t>
  </si>
  <si>
    <t>Qual_average_AT_count</t>
  </si>
  <si>
    <t>Qual_average_CA_count</t>
  </si>
  <si>
    <t>Qual_average_CC_count</t>
  </si>
  <si>
    <t>Qual_average_CG_count</t>
  </si>
  <si>
    <t>Qual_average_CT_count</t>
  </si>
  <si>
    <t>Qual_average_GA_count</t>
  </si>
  <si>
    <t>Qual_average_GC_count</t>
  </si>
  <si>
    <t>Qual_average_GG_count</t>
  </si>
  <si>
    <t>Qual_average_GT_count</t>
  </si>
  <si>
    <t>Qual_average_TA_count</t>
  </si>
  <si>
    <t>Qual_average_TC_count</t>
  </si>
  <si>
    <t>Qual_average_TG_count</t>
  </si>
  <si>
    <t>Qual_average_TT_count</t>
  </si>
  <si>
    <t>Qual_bottom_10_perc_mean</t>
  </si>
  <si>
    <t>Qual_CA_mean_quality</t>
  </si>
  <si>
    <t>Qual_CC_mean_quality</t>
  </si>
  <si>
    <t>Qual_CG_mean_quality</t>
  </si>
  <si>
    <t>Qual_CT_mean_quality</t>
  </si>
  <si>
    <t>Qual_GA_mean_quality</t>
  </si>
  <si>
    <t>Qual_GC_mean_quality</t>
  </si>
  <si>
    <t>Qual_GG_mean_quality</t>
  </si>
  <si>
    <t>Qual_GT_mean_quality</t>
  </si>
  <si>
    <t>Qual_mean</t>
  </si>
  <si>
    <t>Qual_median</t>
  </si>
  <si>
    <t>Qual_Ns_count</t>
  </si>
  <si>
    <t>Qual_number_of_values</t>
  </si>
  <si>
    <t>Qual_stdev</t>
  </si>
  <si>
    <t>Qual_TA_mean_quality</t>
  </si>
  <si>
    <t>Qual_TC_mean_quality</t>
  </si>
  <si>
    <t>Qual_TG_mean_quality</t>
  </si>
</sst>
</file>

<file path=xl/styles.xml><?xml version="1.0" encoding="utf-8"?>
<styleSheet xmlns="http://schemas.openxmlformats.org/spreadsheetml/2006/main">
  <numFmts count="7">
    <numFmt numFmtId="164" formatCode="0.0000000"/>
    <numFmt numFmtId="169" formatCode="0.000"/>
    <numFmt numFmtId="170" formatCode="0.000E+00"/>
    <numFmt numFmtId="171" formatCode="0.00E+00"/>
    <numFmt numFmtId="172" formatCode="0.0E+00"/>
    <numFmt numFmtId="173" formatCode="0.000000"/>
    <numFmt numFmtId="174" formatCode="0.000"/>
  </numFmts>
  <fonts count="2">
    <font>
      <sz val="10"/>
      <name val="Verdana"/>
    </font>
    <font>
      <sz val="8"/>
      <name val="Verdana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11" fontId="0" fillId="0" borderId="0" xfId="0" applyNumberFormat="1"/>
    <xf numFmtId="0" fontId="0" fillId="0" borderId="1" xfId="0" applyBorder="1"/>
    <xf numFmtId="169" fontId="0" fillId="0" borderId="0" xfId="0" applyNumberFormat="1"/>
    <xf numFmtId="169" fontId="0" fillId="2" borderId="0" xfId="0" applyNumberFormat="1" applyFill="1"/>
    <xf numFmtId="169" fontId="0" fillId="0" borderId="0" xfId="0" applyNumberFormat="1" applyFill="1"/>
    <xf numFmtId="171" fontId="0" fillId="2" borderId="0" xfId="0" applyNumberFormat="1" applyFill="1"/>
    <xf numFmtId="171" fontId="0" fillId="0" borderId="0" xfId="0" applyNumberFormat="1"/>
    <xf numFmtId="171" fontId="0" fillId="2" borderId="1" xfId="0" applyNumberFormat="1" applyFill="1" applyBorder="1"/>
    <xf numFmtId="171" fontId="0" fillId="0" borderId="1" xfId="0" applyNumberFormat="1" applyBorder="1"/>
    <xf numFmtId="172" fontId="0" fillId="2" borderId="0" xfId="0" applyNumberFormat="1" applyFill="1"/>
    <xf numFmtId="172" fontId="0" fillId="0" borderId="0" xfId="0" applyNumberFormat="1"/>
    <xf numFmtId="172" fontId="0" fillId="2" borderId="1" xfId="0" applyNumberFormat="1" applyFill="1" applyBorder="1"/>
    <xf numFmtId="172" fontId="0" fillId="0" borderId="1" xfId="0" applyNumberFormat="1" applyBorder="1"/>
    <xf numFmtId="174" fontId="0" fillId="0" borderId="0" xfId="0" applyNumberFormat="1"/>
    <xf numFmtId="174" fontId="0" fillId="2" borderId="0" xfId="0" applyNumberFormat="1" applyFill="1"/>
    <xf numFmtId="2" fontId="0" fillId="0" borderId="0" xfId="0" applyNumberFormat="1"/>
  </cellXfs>
  <cellStyles count="1">
    <cellStyle name="Normal" xfId="0" builtinId="0"/>
  </cellStyles>
  <dxfs count="4"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</dxfs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V233"/>
  <sheetViews>
    <sheetView tabSelected="1" view="pageLayout" workbookViewId="0"/>
  </sheetViews>
  <sheetFormatPr baseColWidth="10" defaultColWidth="8.140625" defaultRowHeight="13"/>
  <cols>
    <col min="1" max="1" width="24.5703125" customWidth="1"/>
    <col min="3" max="3" width="8.140625" style="3"/>
  </cols>
  <sheetData>
    <row r="1" spans="1:22">
      <c r="B1" t="s">
        <v>35</v>
      </c>
      <c r="C1" s="3" t="s">
        <v>166</v>
      </c>
      <c r="D1" t="s">
        <v>167</v>
      </c>
      <c r="E1" t="s">
        <v>168</v>
      </c>
      <c r="F1" t="s">
        <v>169</v>
      </c>
      <c r="G1" t="s">
        <v>170</v>
      </c>
      <c r="H1" t="s">
        <v>171</v>
      </c>
      <c r="I1" t="s">
        <v>172</v>
      </c>
      <c r="J1" t="s">
        <v>173</v>
      </c>
      <c r="K1" t="s">
        <v>174</v>
      </c>
      <c r="L1" t="s">
        <v>175</v>
      </c>
      <c r="M1" t="s">
        <v>176</v>
      </c>
      <c r="N1" t="s">
        <v>177</v>
      </c>
      <c r="O1" t="s">
        <v>178</v>
      </c>
      <c r="P1" t="s">
        <v>179</v>
      </c>
      <c r="Q1" t="s">
        <v>180</v>
      </c>
      <c r="R1" t="s">
        <v>181</v>
      </c>
      <c r="S1" t="s">
        <v>182</v>
      </c>
      <c r="T1" t="s">
        <v>183</v>
      </c>
      <c r="U1" t="s">
        <v>184</v>
      </c>
      <c r="V1" t="s">
        <v>185</v>
      </c>
    </row>
    <row r="2" spans="1:22">
      <c r="A2" t="s">
        <v>186</v>
      </c>
      <c r="B2" t="s">
        <v>33</v>
      </c>
      <c r="C2" s="10">
        <v>1.2095668727056399E-65</v>
      </c>
      <c r="D2" s="11">
        <v>1.8500658118197601E-10</v>
      </c>
      <c r="E2" s="11">
        <v>0.15210195560239301</v>
      </c>
      <c r="F2" s="10">
        <v>5.6973758430569401E-23</v>
      </c>
      <c r="G2" s="10">
        <v>9.3429852680787893E-18</v>
      </c>
      <c r="H2" s="10">
        <v>7.5203671381408199E-65</v>
      </c>
      <c r="I2" s="11">
        <v>8.8173380262791007E-5</v>
      </c>
      <c r="J2" s="11">
        <v>9.46234360520691E-4</v>
      </c>
      <c r="K2" s="11">
        <v>1.59872730429116E-9</v>
      </c>
      <c r="L2" s="11">
        <v>7.1095265734117494E-18</v>
      </c>
      <c r="M2" s="11">
        <v>3.4937145762013401E-51</v>
      </c>
      <c r="N2" s="11">
        <v>3.48799695630034E-5</v>
      </c>
      <c r="O2" s="11">
        <v>2.5382990837466603E-4</v>
      </c>
      <c r="P2" s="11">
        <v>5.9030334502495502E-5</v>
      </c>
      <c r="Q2" s="11">
        <v>1.05004353488675E-22</v>
      </c>
      <c r="R2" s="11">
        <v>9.1087776247312504E-39</v>
      </c>
      <c r="S2" s="11">
        <v>1.2099688939381701E-3</v>
      </c>
      <c r="T2" s="11">
        <v>2.5771025099146801E-11</v>
      </c>
      <c r="U2" s="11">
        <v>7.1764641254817E-7</v>
      </c>
      <c r="V2" s="11">
        <v>1.94097802204123E-13</v>
      </c>
    </row>
    <row r="3" spans="1:22">
      <c r="A3" t="s">
        <v>187</v>
      </c>
      <c r="B3" t="s">
        <v>33</v>
      </c>
      <c r="C3" s="10">
        <v>8.4935297188742501E-53</v>
      </c>
      <c r="D3" s="10">
        <v>2.21653530282997E-63</v>
      </c>
      <c r="E3" s="10">
        <v>1.80022002024199E-62</v>
      </c>
      <c r="F3" s="11">
        <v>8.8577392887456096E-13</v>
      </c>
      <c r="G3" s="11">
        <v>3.6752564738218699E-14</v>
      </c>
      <c r="H3" s="11">
        <v>1.8455354843989999E-21</v>
      </c>
      <c r="I3" s="11">
        <v>0.227445962223983</v>
      </c>
      <c r="J3" s="11">
        <v>1.4405504857553601E-2</v>
      </c>
      <c r="K3" s="11">
        <v>4.2026418483484004E-9</v>
      </c>
      <c r="L3" s="11">
        <v>9.8821032408733305E-6</v>
      </c>
      <c r="M3" s="11">
        <v>7.8787827824186604E-5</v>
      </c>
      <c r="N3" s="11">
        <v>5.0619978062275002E-23</v>
      </c>
      <c r="O3" s="11">
        <v>1.9484039010618901E-19</v>
      </c>
      <c r="P3" s="11">
        <v>1.4282603663974199E-47</v>
      </c>
      <c r="Q3" s="11">
        <v>5.5844917561951702E-14</v>
      </c>
      <c r="R3" s="11">
        <v>2.16626827692367E-15</v>
      </c>
      <c r="S3" s="11">
        <v>2.8948763180971002E-4</v>
      </c>
      <c r="T3" s="11">
        <v>0.37439096737359701</v>
      </c>
      <c r="U3" s="11">
        <v>6.0885527667371004E-6</v>
      </c>
      <c r="V3" s="11">
        <v>1.8661523046317599E-16</v>
      </c>
    </row>
    <row r="4" spans="1:22">
      <c r="A4" t="s">
        <v>188</v>
      </c>
      <c r="B4" t="s">
        <v>33</v>
      </c>
      <c r="C4" s="11">
        <v>4.3222214844861099E-19</v>
      </c>
      <c r="D4" s="11">
        <v>1.8554961823815301E-14</v>
      </c>
      <c r="E4" s="11">
        <v>3.45733939176986E-6</v>
      </c>
      <c r="F4" s="11">
        <v>5.1406666066013202E-11</v>
      </c>
      <c r="G4" s="11">
        <v>1.5634477156175599E-3</v>
      </c>
      <c r="H4" s="10">
        <v>2.0081871124166101E-56</v>
      </c>
      <c r="I4" s="11">
        <v>2.3649181258840201E-2</v>
      </c>
      <c r="J4" s="11">
        <v>0.12741467837317799</v>
      </c>
      <c r="K4" s="11">
        <v>3.9618951992980301E-4</v>
      </c>
      <c r="L4" s="11">
        <v>3.1863915764746599E-3</v>
      </c>
      <c r="M4" s="11">
        <v>3.8171372159362599E-34</v>
      </c>
      <c r="N4" s="11">
        <v>7.1496482725129599E-3</v>
      </c>
      <c r="O4" s="11">
        <v>3.6078411606034599E-3</v>
      </c>
      <c r="P4" s="11">
        <v>1.22983507769152E-3</v>
      </c>
      <c r="Q4" s="11">
        <v>1.03997378642108E-3</v>
      </c>
      <c r="R4" s="11">
        <v>6.0072716594525202E-4</v>
      </c>
      <c r="S4" s="11">
        <v>1.9518384832647099E-12</v>
      </c>
      <c r="T4" s="11">
        <v>1.63782560693129E-6</v>
      </c>
      <c r="U4" s="11">
        <v>9.6158177073696098E-9</v>
      </c>
      <c r="V4" s="11">
        <v>3.27978962847989E-2</v>
      </c>
    </row>
    <row r="5" spans="1:22">
      <c r="A5" t="s">
        <v>193</v>
      </c>
      <c r="B5" t="s">
        <v>33</v>
      </c>
      <c r="C5" s="10">
        <v>8.0511358744874704E-56</v>
      </c>
      <c r="D5" s="10">
        <v>1.9260416992275301E-65</v>
      </c>
      <c r="E5" s="10">
        <v>3.5993015656872601E-63</v>
      </c>
      <c r="F5" s="11">
        <v>2.5496872470265901E-16</v>
      </c>
      <c r="G5" s="11">
        <v>1.8322023860257E-12</v>
      </c>
      <c r="H5" s="10">
        <v>2.13064615367117E-48</v>
      </c>
      <c r="I5" s="11">
        <v>4.1842381349067301E-2</v>
      </c>
      <c r="J5" s="11">
        <v>1.77052338860243E-2</v>
      </c>
      <c r="K5" s="11">
        <v>7.8608971163957004E-8</v>
      </c>
      <c r="L5" s="11">
        <v>6.3754905377096503E-14</v>
      </c>
      <c r="M5" s="11">
        <v>6.9154323338638805E-23</v>
      </c>
      <c r="N5" s="11">
        <v>5.1000457589163097E-24</v>
      </c>
      <c r="O5" s="11">
        <v>5.7246238449025702E-22</v>
      </c>
      <c r="P5" s="11">
        <v>5.4777229614156103E-70</v>
      </c>
      <c r="Q5" s="11">
        <v>3.0192876002224903E-23</v>
      </c>
      <c r="R5" s="11">
        <v>8.5563382404967799E-17</v>
      </c>
      <c r="S5" s="11">
        <v>1.1848705454551699E-6</v>
      </c>
      <c r="T5" s="11">
        <v>1.4210687225497599E-2</v>
      </c>
      <c r="U5" s="11">
        <v>2.74452787221514E-5</v>
      </c>
      <c r="V5" s="11">
        <v>1.6909211341807801E-13</v>
      </c>
    </row>
    <row r="6" spans="1:22">
      <c r="A6" t="s">
        <v>194</v>
      </c>
      <c r="B6" t="s">
        <v>33</v>
      </c>
      <c r="C6" s="10">
        <v>2.0661609138138899E-52</v>
      </c>
      <c r="D6" s="10">
        <v>1.15437106382468E-62</v>
      </c>
      <c r="E6" s="10">
        <v>1.4268332108037999E-57</v>
      </c>
      <c r="F6" s="11">
        <v>1.3506189030882501E-14</v>
      </c>
      <c r="G6" s="11">
        <v>1.3255701404101101E-13</v>
      </c>
      <c r="H6" s="10">
        <v>9.7452760278925308E-40</v>
      </c>
      <c r="I6" s="11">
        <v>0.133661094863013</v>
      </c>
      <c r="J6" s="11">
        <v>4.8311885085814098E-2</v>
      </c>
      <c r="K6" s="11">
        <v>3.6363777615077402E-3</v>
      </c>
      <c r="L6" s="11">
        <v>8.6028658116013598E-14</v>
      </c>
      <c r="M6" s="11">
        <v>3.6223662945805099E-17</v>
      </c>
      <c r="N6" s="11">
        <v>2.2530850351721599E-20</v>
      </c>
      <c r="O6" s="11">
        <v>2.5041983200067702E-21</v>
      </c>
      <c r="P6" s="11">
        <v>6.8280238287043102E-78</v>
      </c>
      <c r="Q6" s="11">
        <v>1.3092985558007E-19</v>
      </c>
      <c r="R6" s="11">
        <v>2.1366079261977601E-15</v>
      </c>
      <c r="S6" s="11">
        <v>1.7939961488907199E-7</v>
      </c>
      <c r="T6" s="11">
        <v>7.8450493978463501E-2</v>
      </c>
      <c r="U6" s="11">
        <v>7.9753672988415599E-6</v>
      </c>
      <c r="V6" s="11">
        <v>1.3656692034841201E-13</v>
      </c>
    </row>
    <row r="7" spans="1:22">
      <c r="A7" t="s">
        <v>195</v>
      </c>
      <c r="B7" t="s">
        <v>33</v>
      </c>
      <c r="C7" s="10">
        <v>1.14119975095222E-51</v>
      </c>
      <c r="D7" s="10">
        <v>3.64182165707175E-63</v>
      </c>
      <c r="E7" s="10">
        <v>2.96502721326294E-60</v>
      </c>
      <c r="F7" s="11">
        <v>2.7558563518619002E-12</v>
      </c>
      <c r="G7" s="11">
        <v>1.54355112697761E-12</v>
      </c>
      <c r="H7" s="11">
        <v>1.73778678356878E-20</v>
      </c>
      <c r="I7" s="11">
        <v>0.998592769016169</v>
      </c>
      <c r="J7" s="11">
        <v>1.7770535982993899E-2</v>
      </c>
      <c r="K7" s="11">
        <v>3.0841082225851003E-8</v>
      </c>
      <c r="L7" s="11">
        <v>3.7190995971790901E-6</v>
      </c>
      <c r="M7" s="11">
        <v>1.4745761185408E-4</v>
      </c>
      <c r="N7" s="11">
        <v>1.9814048733034399E-22</v>
      </c>
      <c r="O7" s="11">
        <v>3.25558084768702E-19</v>
      </c>
      <c r="P7" s="11">
        <v>1.08586376413055E-45</v>
      </c>
      <c r="Q7" s="11">
        <v>7.7008300415535998E-13</v>
      </c>
      <c r="R7" s="11">
        <v>2.61987887358545E-14</v>
      </c>
      <c r="S7" s="11">
        <v>1.81270182536284E-4</v>
      </c>
      <c r="T7" s="11">
        <v>0.109420435919518</v>
      </c>
      <c r="U7" s="11">
        <v>9.86216653036419E-6</v>
      </c>
      <c r="V7" s="11">
        <v>5.4761391323844E-15</v>
      </c>
    </row>
    <row r="8" spans="1:22">
      <c r="A8" t="s">
        <v>196</v>
      </c>
      <c r="B8" t="s">
        <v>33</v>
      </c>
      <c r="C8" s="11">
        <v>1.12854659844782E-5</v>
      </c>
      <c r="D8" s="11">
        <v>1.9189807876058801E-5</v>
      </c>
      <c r="E8" s="11">
        <v>1.7716771650486199E-2</v>
      </c>
      <c r="F8" s="11">
        <v>0.279549709895975</v>
      </c>
      <c r="G8" s="11">
        <v>0.28565472549055898</v>
      </c>
      <c r="H8" s="11">
        <v>0.99911352669027198</v>
      </c>
      <c r="I8" s="11">
        <v>0.99897868234551501</v>
      </c>
      <c r="J8" s="11">
        <v>1</v>
      </c>
      <c r="K8" s="11">
        <v>0.99934397584797896</v>
      </c>
      <c r="L8" s="11">
        <v>0.998460365373807</v>
      </c>
      <c r="M8" s="11">
        <v>9.4613671261053207E-3</v>
      </c>
      <c r="N8" s="11">
        <v>0.19451787323650199</v>
      </c>
      <c r="O8" s="11">
        <v>5.5086315942519098E-3</v>
      </c>
      <c r="P8" s="11">
        <v>2.5386635723616101E-5</v>
      </c>
      <c r="Q8" s="11">
        <v>0.28678184922324501</v>
      </c>
      <c r="R8" s="11">
        <v>9.1300281963115003E-5</v>
      </c>
      <c r="S8" s="11">
        <v>0.15936046667718601</v>
      </c>
      <c r="T8" s="11">
        <v>1</v>
      </c>
      <c r="U8" s="11">
        <v>3.9184244546359099E-3</v>
      </c>
      <c r="V8" s="11">
        <v>2.0333276580175901E-2</v>
      </c>
    </row>
    <row r="9" spans="1:22">
      <c r="A9" t="s">
        <v>197</v>
      </c>
      <c r="B9" t="s">
        <v>33</v>
      </c>
      <c r="C9" s="11">
        <v>3.5145222876472701E-10</v>
      </c>
      <c r="D9" s="11">
        <v>4.75711498790198E-14</v>
      </c>
      <c r="E9" s="11">
        <v>1.5167593209960699E-18</v>
      </c>
      <c r="F9" s="11">
        <v>1.85764773478239E-7</v>
      </c>
      <c r="G9" s="11">
        <v>4.9588937037732604E-6</v>
      </c>
      <c r="H9" s="11">
        <v>3.9151983163568304E-3</v>
      </c>
      <c r="I9" s="11">
        <v>0.35417333287228597</v>
      </c>
      <c r="J9" s="11">
        <v>7.5224924844375096E-2</v>
      </c>
      <c r="K9" s="11">
        <v>7.2199733108343503E-8</v>
      </c>
      <c r="L9" s="11">
        <v>0.674292607638735</v>
      </c>
      <c r="M9" s="11">
        <v>0.76476932421244503</v>
      </c>
      <c r="N9" s="11">
        <v>6.5970599712916002E-18</v>
      </c>
      <c r="O9" s="11">
        <v>8.1997304179453294E-14</v>
      </c>
      <c r="P9" s="11">
        <v>7.3112812389433101E-39</v>
      </c>
      <c r="Q9" s="11">
        <v>1</v>
      </c>
      <c r="R9" s="11">
        <v>2.2794323355412698E-13</v>
      </c>
      <c r="S9" s="11">
        <v>1.0070145350123E-4</v>
      </c>
      <c r="T9" s="11">
        <v>0.99860887959258904</v>
      </c>
      <c r="U9" s="11">
        <v>0.140385538505823</v>
      </c>
      <c r="V9" s="11">
        <v>6.3820341058014698E-4</v>
      </c>
    </row>
    <row r="10" spans="1:22">
      <c r="A10" t="s">
        <v>203</v>
      </c>
      <c r="B10" t="s">
        <v>33</v>
      </c>
      <c r="C10" s="10">
        <v>1.51405391715932E-53</v>
      </c>
      <c r="D10" s="10">
        <v>1.65565824973084E-59</v>
      </c>
      <c r="E10" s="10">
        <v>8.2995158549277896E-59</v>
      </c>
      <c r="F10" s="11">
        <v>1.63243683339404E-13</v>
      </c>
      <c r="G10" s="11">
        <v>5.5184225542708398E-12</v>
      </c>
      <c r="H10" s="11">
        <v>1.20672180708419E-20</v>
      </c>
      <c r="I10" s="11">
        <v>0.60241451950300795</v>
      </c>
      <c r="J10" s="11">
        <v>6.0395060114970603E-2</v>
      </c>
      <c r="K10" s="11">
        <v>4.3817985929486402E-7</v>
      </c>
      <c r="L10" s="11">
        <v>4.8287312383836905E-7</v>
      </c>
      <c r="M10" s="11">
        <v>1.70860289685267E-11</v>
      </c>
      <c r="N10" s="11">
        <v>1.2744817846032599E-22</v>
      </c>
      <c r="O10" s="11">
        <v>1.80604155693659E-21</v>
      </c>
      <c r="P10" s="11">
        <v>5.5691836524075198E-72</v>
      </c>
      <c r="Q10" s="11">
        <v>3.9834302359020203E-17</v>
      </c>
      <c r="R10" s="11">
        <v>4.2229481511727899E-13</v>
      </c>
      <c r="S10" s="11">
        <v>4.4939534336573002E-7</v>
      </c>
      <c r="T10" s="11">
        <v>6.4542946894249803E-2</v>
      </c>
      <c r="U10" s="11">
        <v>5.09456890402124E-5</v>
      </c>
      <c r="V10" s="11">
        <v>1.85603922671329E-14</v>
      </c>
    </row>
    <row r="11" spans="1:22">
      <c r="A11" t="s">
        <v>204</v>
      </c>
      <c r="B11" t="s">
        <v>33</v>
      </c>
      <c r="C11" s="10">
        <v>6.0038436572045498E-51</v>
      </c>
      <c r="D11" s="10">
        <v>7.8594692712889E-61</v>
      </c>
      <c r="E11" s="10">
        <v>8.9039360866341992E-59</v>
      </c>
      <c r="F11" s="11">
        <v>2.9517059188831098E-11</v>
      </c>
      <c r="G11" s="11">
        <v>1.6873293464506101E-12</v>
      </c>
      <c r="H11" s="11">
        <v>2.46054451019223E-18</v>
      </c>
      <c r="I11" s="11">
        <v>0.99935256855781396</v>
      </c>
      <c r="J11" s="11">
        <v>4.0807342465114999E-2</v>
      </c>
      <c r="K11" s="11">
        <v>7.5922620270916496E-8</v>
      </c>
      <c r="L11" s="11">
        <v>2.66915702534086E-5</v>
      </c>
      <c r="M11" s="11">
        <v>2.4433001956113799E-4</v>
      </c>
      <c r="N11" s="11">
        <v>1.03096713504474E-21</v>
      </c>
      <c r="O11" s="11">
        <v>1.26858494302144E-19</v>
      </c>
      <c r="P11" s="11">
        <v>8.9811415659565103E-45</v>
      </c>
      <c r="Q11" s="11">
        <v>2.8412743341297901E-13</v>
      </c>
      <c r="R11" s="11">
        <v>1.6308787460570901E-14</v>
      </c>
      <c r="S11" s="11">
        <v>1.26165696568815E-3</v>
      </c>
      <c r="T11" s="11">
        <v>0.39048729544566702</v>
      </c>
      <c r="U11" s="11">
        <v>2.1158122566293401E-5</v>
      </c>
      <c r="V11" s="11">
        <v>2.5688239684919801E-14</v>
      </c>
    </row>
    <row r="12" spans="1:22">
      <c r="A12" t="s">
        <v>205</v>
      </c>
      <c r="B12" t="s">
        <v>33</v>
      </c>
      <c r="C12" s="11">
        <v>1.3584008891146801E-10</v>
      </c>
      <c r="D12" s="10">
        <v>7.1431057569907904E-37</v>
      </c>
      <c r="E12" s="11">
        <v>2.78662038044377E-33</v>
      </c>
      <c r="F12" s="11">
        <v>7.8628369316704399E-6</v>
      </c>
      <c r="G12" s="11">
        <v>2.1273478866131599E-8</v>
      </c>
      <c r="H12" s="11">
        <v>1.47848601661705E-12</v>
      </c>
      <c r="I12" s="11">
        <v>0.54372808027931596</v>
      </c>
      <c r="J12" s="11">
        <v>9.2429576555645002E-2</v>
      </c>
      <c r="K12" s="11">
        <v>3.2163402616738802E-6</v>
      </c>
      <c r="L12" s="11">
        <v>3.7305159276326501E-2</v>
      </c>
      <c r="M12" s="11">
        <v>3.3017996946552898E-5</v>
      </c>
      <c r="N12" s="11">
        <v>1.19487649503654E-11</v>
      </c>
      <c r="O12" s="11">
        <v>1.6281300986568201E-5</v>
      </c>
      <c r="P12" s="11">
        <v>1.1693627053310899E-7</v>
      </c>
      <c r="Q12" s="11">
        <v>3.5488567753024598E-3</v>
      </c>
      <c r="R12" s="11">
        <v>7.68911369250736E-2</v>
      </c>
      <c r="S12" s="11">
        <v>0.137215884572254</v>
      </c>
      <c r="T12" s="11">
        <v>0.50439648808181703</v>
      </c>
      <c r="U12" s="11">
        <v>3.44463170656122E-2</v>
      </c>
      <c r="V12" s="11">
        <v>9.3431540861697606E-14</v>
      </c>
    </row>
    <row r="13" spans="1:22">
      <c r="A13" t="s">
        <v>206</v>
      </c>
      <c r="B13" t="s">
        <v>33</v>
      </c>
      <c r="C13" s="11">
        <v>4.3290341630786103E-3</v>
      </c>
      <c r="D13" s="11">
        <v>7.1210300152198096E-4</v>
      </c>
      <c r="E13" s="11">
        <v>9.9019930677012604E-7</v>
      </c>
      <c r="F13" s="11">
        <v>0.16774381247696499</v>
      </c>
      <c r="G13" s="11">
        <v>0.99889786279793702</v>
      </c>
      <c r="H13" s="11">
        <v>0.99885184787116099</v>
      </c>
      <c r="I13" s="11">
        <v>0.13824464185819099</v>
      </c>
      <c r="J13" s="11">
        <v>1</v>
      </c>
      <c r="K13" s="11">
        <v>0.99889379717048499</v>
      </c>
      <c r="L13" s="11">
        <v>1</v>
      </c>
      <c r="M13" s="11">
        <v>3.6932954010947799E-3</v>
      </c>
      <c r="N13" s="11">
        <v>0.12570441230349599</v>
      </c>
      <c r="O13" s="11">
        <v>1</v>
      </c>
      <c r="P13" s="11">
        <v>0.20323630444664501</v>
      </c>
      <c r="Q13" s="11">
        <v>0.23207747806885401</v>
      </c>
      <c r="R13" s="11">
        <v>0.99918484647560302</v>
      </c>
      <c r="S13" s="11">
        <v>7.0208170743133194E-2</v>
      </c>
      <c r="T13" s="11">
        <v>0.14200640728602901</v>
      </c>
      <c r="U13" s="11">
        <v>0.23432596878896</v>
      </c>
      <c r="V13" s="11">
        <v>1</v>
      </c>
    </row>
    <row r="14" spans="1:22">
      <c r="A14" t="s">
        <v>207</v>
      </c>
      <c r="B14" t="s">
        <v>33</v>
      </c>
      <c r="C14" s="11">
        <v>1.2523849127013601E-3</v>
      </c>
      <c r="D14" s="11">
        <v>9.3959414879759696E-10</v>
      </c>
      <c r="E14" s="11">
        <v>1.3209856788779201E-2</v>
      </c>
      <c r="F14" s="11">
        <v>1</v>
      </c>
      <c r="G14" s="11">
        <v>2.4549274979436702E-3</v>
      </c>
      <c r="H14" s="11">
        <v>1</v>
      </c>
      <c r="I14" s="11">
        <v>0.998705001391062</v>
      </c>
      <c r="J14" s="11">
        <v>7.6024520948336699E-2</v>
      </c>
      <c r="K14" s="11">
        <v>0.99846775319752401</v>
      </c>
      <c r="L14" s="11">
        <v>0.62671700623889803</v>
      </c>
      <c r="M14" s="11">
        <v>0.47548767656482999</v>
      </c>
      <c r="N14" s="11">
        <v>1.11599747867014E-2</v>
      </c>
      <c r="O14" s="11">
        <v>2.1468653062831799E-6</v>
      </c>
      <c r="P14" s="11">
        <v>1.6324731515552799E-17</v>
      </c>
      <c r="Q14" s="11">
        <v>1</v>
      </c>
      <c r="R14" s="11">
        <v>8.6639707070195107E-6</v>
      </c>
      <c r="S14" s="11">
        <v>0.62037810426282702</v>
      </c>
      <c r="T14" s="11">
        <v>1</v>
      </c>
      <c r="U14" s="11">
        <v>0.61379320321254205</v>
      </c>
      <c r="V14" s="11">
        <v>9.5766296628555805E-2</v>
      </c>
    </row>
    <row r="15" spans="1:22">
      <c r="A15" t="s">
        <v>208</v>
      </c>
      <c r="B15" t="s">
        <v>33</v>
      </c>
      <c r="C15" s="11">
        <v>1.2523849127013601E-3</v>
      </c>
      <c r="D15" s="11">
        <v>9.3959414879759696E-10</v>
      </c>
      <c r="E15" s="11">
        <v>1.3209856788779201E-2</v>
      </c>
      <c r="F15" s="11">
        <v>1</v>
      </c>
      <c r="G15" s="11">
        <v>2.4549274979436702E-3</v>
      </c>
      <c r="H15" s="11">
        <v>1</v>
      </c>
      <c r="I15" s="11">
        <v>0.998705001391062</v>
      </c>
      <c r="J15" s="11">
        <v>7.6024520948336699E-2</v>
      </c>
      <c r="K15" s="11">
        <v>0.99846775319752401</v>
      </c>
      <c r="L15" s="11">
        <v>0.62671700623889803</v>
      </c>
      <c r="M15" s="11">
        <v>0.47548767656482999</v>
      </c>
      <c r="N15" s="11">
        <v>1.11599747867014E-2</v>
      </c>
      <c r="O15" s="11">
        <v>2.1468653062831799E-6</v>
      </c>
      <c r="P15" s="11">
        <v>1.6324731515552799E-17</v>
      </c>
      <c r="Q15" s="11">
        <v>1</v>
      </c>
      <c r="R15" s="11">
        <v>8.6639707070195107E-6</v>
      </c>
      <c r="S15" s="11">
        <v>0.62037810426282702</v>
      </c>
      <c r="T15" s="11">
        <v>1</v>
      </c>
      <c r="U15" s="11">
        <v>0.61379320321254205</v>
      </c>
      <c r="V15" s="11">
        <v>9.5766296628555805E-2</v>
      </c>
    </row>
    <row r="16" spans="1:22">
      <c r="A16" t="s">
        <v>123</v>
      </c>
      <c r="B16" t="s">
        <v>33</v>
      </c>
      <c r="C16" s="11">
        <v>1</v>
      </c>
      <c r="D16" s="11">
        <v>0.121590509991716</v>
      </c>
      <c r="E16" s="11">
        <v>0.99950432635623998</v>
      </c>
      <c r="F16" s="11">
        <v>0.99914341301435705</v>
      </c>
      <c r="G16" s="11">
        <v>0.99880312805145299</v>
      </c>
      <c r="H16" s="11">
        <v>0.50342987494485503</v>
      </c>
      <c r="I16" s="11">
        <v>0.23274276572778499</v>
      </c>
      <c r="J16" s="11">
        <v>1</v>
      </c>
      <c r="K16" s="11">
        <v>0.99906307699930297</v>
      </c>
      <c r="L16" s="11">
        <v>1</v>
      </c>
      <c r="M16" s="11">
        <v>1.1166223570177999E-3</v>
      </c>
      <c r="N16" s="11">
        <v>0.247698654721728</v>
      </c>
      <c r="O16" s="11">
        <v>1</v>
      </c>
      <c r="P16" s="11">
        <v>0.99864111984459603</v>
      </c>
      <c r="Q16" s="11">
        <v>0.18242254819019199</v>
      </c>
      <c r="R16" s="11">
        <v>1</v>
      </c>
      <c r="S16" s="11">
        <v>0.99964396940748701</v>
      </c>
      <c r="T16" s="11">
        <v>0.14376177668828199</v>
      </c>
      <c r="U16" s="11">
        <v>0.188157353738856</v>
      </c>
      <c r="V16" s="11">
        <v>1</v>
      </c>
    </row>
    <row r="17" spans="1:22" s="2" customFormat="1">
      <c r="A17" s="2" t="s">
        <v>124</v>
      </c>
      <c r="B17" t="s">
        <v>33</v>
      </c>
      <c r="C17" s="12">
        <v>4.8076886838067896E-44</v>
      </c>
      <c r="D17" s="12">
        <v>1.47169167144586E-40</v>
      </c>
      <c r="E17" s="12">
        <v>4.9677569786406396E-46</v>
      </c>
      <c r="F17" s="13">
        <v>3.0742250981599602E-11</v>
      </c>
      <c r="G17" s="13">
        <v>2.44574258208384E-6</v>
      </c>
      <c r="H17" s="13">
        <v>7.1806790799630308E-15</v>
      </c>
      <c r="I17" s="13">
        <v>0.99911439727954698</v>
      </c>
      <c r="J17" s="13">
        <v>0.99866889809736403</v>
      </c>
      <c r="K17" s="13">
        <v>1.21750258923191E-4</v>
      </c>
      <c r="L17" s="13">
        <v>6.7299473952336995E-4</v>
      </c>
      <c r="M17" s="13">
        <v>3.6896703146129003E-8</v>
      </c>
      <c r="N17" s="13">
        <v>4.01923192960219E-14</v>
      </c>
      <c r="O17" s="13">
        <v>9.5113018412893002E-12</v>
      </c>
      <c r="P17" s="13">
        <v>6.6308864101543603E-59</v>
      </c>
      <c r="Q17" s="13">
        <v>7.16095283560348E-9</v>
      </c>
      <c r="R17" s="13">
        <v>3.2280217155267798E-7</v>
      </c>
      <c r="S17" s="13">
        <v>5.6236385713715201E-5</v>
      </c>
      <c r="T17" s="13">
        <v>0.10123087595516</v>
      </c>
      <c r="U17" s="13">
        <v>2.2819599882901598E-2</v>
      </c>
      <c r="V17" s="13">
        <v>6.19475638151356E-9</v>
      </c>
    </row>
    <row r="18" spans="1:22">
      <c r="A18" t="s">
        <v>189</v>
      </c>
      <c r="B18" t="s">
        <v>34</v>
      </c>
      <c r="C18" s="3">
        <v>5.2216209800599302E-2</v>
      </c>
      <c r="D18" s="14">
        <v>-0.116329349870935</v>
      </c>
      <c r="E18" s="14">
        <v>0.10590667897180001</v>
      </c>
      <c r="F18" s="14">
        <v>-0.14300315894832599</v>
      </c>
      <c r="G18" s="14">
        <v>-2.8079498244708401E-2</v>
      </c>
      <c r="H18" s="14">
        <v>8.7255583678611498E-2</v>
      </c>
      <c r="I18" s="14">
        <v>-2.8902340684113799E-2</v>
      </c>
      <c r="J18" s="14">
        <v>-1.53254405938453E-2</v>
      </c>
      <c r="K18" s="14">
        <v>-0.13107194357694801</v>
      </c>
      <c r="L18" s="14">
        <v>2.70852302970936E-3</v>
      </c>
      <c r="M18" s="14">
        <v>2.82166386512759E-2</v>
      </c>
      <c r="N18" s="14">
        <v>1.10740878303307E-2</v>
      </c>
      <c r="O18" s="14">
        <v>4.1930679308032202E-2</v>
      </c>
      <c r="P18" s="14">
        <v>-7.2650130379166095E-2</v>
      </c>
      <c r="Q18" s="14">
        <v>2.3348154218127502E-2</v>
      </c>
      <c r="R18" s="14">
        <v>2.55424007232085E-2</v>
      </c>
      <c r="S18" s="14">
        <v>-1.6079712670046702E-2</v>
      </c>
      <c r="T18" s="14">
        <v>-3.3016552881140603E-2</v>
      </c>
      <c r="U18" s="14">
        <v>-0.156168637978812</v>
      </c>
      <c r="V18" s="14">
        <v>-2.7668077025005702E-2</v>
      </c>
    </row>
    <row r="19" spans="1:22">
      <c r="A19" t="s">
        <v>190</v>
      </c>
      <c r="B19" t="s">
        <v>34</v>
      </c>
      <c r="C19" s="3">
        <v>3.6917506329253703E-2</v>
      </c>
      <c r="D19" s="15">
        <v>-0.51725037787902695</v>
      </c>
      <c r="E19" s="14">
        <v>0.24613624339454801</v>
      </c>
      <c r="F19" s="14">
        <v>-0.48865351588575601</v>
      </c>
      <c r="G19" s="14">
        <v>0.11150215145739099</v>
      </c>
      <c r="H19" s="14">
        <v>0.494340365587846</v>
      </c>
      <c r="I19" s="14">
        <v>-9.1572807705266601E-2</v>
      </c>
      <c r="J19" s="14">
        <v>-4.9739742059558299E-2</v>
      </c>
      <c r="K19" s="14">
        <v>-0.42160012336598501</v>
      </c>
      <c r="L19" s="14">
        <v>0.14312178371845399</v>
      </c>
      <c r="M19" s="14">
        <v>0.23664101729709899</v>
      </c>
      <c r="N19" s="14">
        <v>7.8852689578223806E-2</v>
      </c>
      <c r="O19" s="14">
        <v>-3.21477548404564E-2</v>
      </c>
      <c r="P19" s="14">
        <v>-0.31419208790553999</v>
      </c>
      <c r="Q19" s="14">
        <v>9.2955409235241496E-2</v>
      </c>
      <c r="R19" s="14">
        <v>0.14773624194551899</v>
      </c>
      <c r="S19" s="14">
        <v>-0.10964061923375901</v>
      </c>
      <c r="T19" s="14">
        <v>-0.117834456425516</v>
      </c>
      <c r="U19" s="14">
        <v>-0.21341569171112099</v>
      </c>
      <c r="V19" s="14">
        <v>5.4806097930502902E-2</v>
      </c>
    </row>
    <row r="20" spans="1:22">
      <c r="A20" t="s">
        <v>191</v>
      </c>
      <c r="B20" t="s">
        <v>34</v>
      </c>
      <c r="C20" s="3">
        <v>-0.23090749362295701</v>
      </c>
      <c r="D20" s="14">
        <v>-0.14252767304730901</v>
      </c>
      <c r="E20" s="14">
        <v>0.195279796526138</v>
      </c>
      <c r="F20" s="14">
        <v>0.27702536493767999</v>
      </c>
      <c r="G20" s="14">
        <v>4.96940381359951E-2</v>
      </c>
      <c r="H20" s="14">
        <v>9.3333809049442495E-2</v>
      </c>
      <c r="I20" s="14">
        <v>-0.167283110053212</v>
      </c>
      <c r="J20" s="14">
        <v>-6.5037248353585E-2</v>
      </c>
      <c r="K20" s="14">
        <v>0.13801349970444601</v>
      </c>
      <c r="L20" s="14">
        <v>9.1472614434722793E-2</v>
      </c>
      <c r="M20" s="14">
        <v>0.218108295185416</v>
      </c>
      <c r="N20" s="14">
        <v>0.18878498368674901</v>
      </c>
      <c r="O20" s="14">
        <v>-0.110474180895319</v>
      </c>
      <c r="P20" s="14">
        <v>2.42669089002828E-2</v>
      </c>
      <c r="Q20" s="14">
        <v>-8.6307745114207694E-3</v>
      </c>
      <c r="R20" s="14">
        <v>0.14313731571681601</v>
      </c>
      <c r="S20" s="14">
        <v>1.6309725882037999E-2</v>
      </c>
      <c r="T20" s="14">
        <v>0.182191388281293</v>
      </c>
      <c r="U20" s="14">
        <v>-0.13978064947600299</v>
      </c>
      <c r="V20" s="14">
        <v>6.9070156029216095E-2</v>
      </c>
    </row>
    <row r="21" spans="1:22">
      <c r="A21" t="s">
        <v>192</v>
      </c>
      <c r="B21" t="s">
        <v>34</v>
      </c>
      <c r="C21" s="4">
        <v>0.41598309591355298</v>
      </c>
      <c r="D21" s="14">
        <v>0.29696903247468598</v>
      </c>
      <c r="E21" s="14">
        <v>0.18846418353484201</v>
      </c>
      <c r="F21" s="14">
        <v>-8.6673111991188795E-2</v>
      </c>
      <c r="G21" s="14">
        <v>-0.21321426077685299</v>
      </c>
      <c r="H21" s="14">
        <v>-5.83508586523937E-2</v>
      </c>
      <c r="I21" s="14">
        <v>7.2464143677637899E-2</v>
      </c>
      <c r="J21" s="14">
        <v>-6.1763563246500598E-2</v>
      </c>
      <c r="K21" s="14">
        <v>-5.8398700296547097E-2</v>
      </c>
      <c r="L21" s="14">
        <v>-0.105315405996285</v>
      </c>
      <c r="M21" s="14">
        <v>-8.7071792359133496E-2</v>
      </c>
      <c r="N21" s="14">
        <v>-0.22254338138676</v>
      </c>
      <c r="O21" s="14">
        <v>-0.29888269824082098</v>
      </c>
      <c r="P21" s="14">
        <v>0.40435757638428399</v>
      </c>
      <c r="Q21" s="14">
        <v>0.114293687882401</v>
      </c>
      <c r="R21" s="14">
        <v>-0.19098384346025299</v>
      </c>
      <c r="S21" s="14">
        <v>-0.11607977593079399</v>
      </c>
      <c r="T21" s="14">
        <v>-7.4393756658490406E-2</v>
      </c>
      <c r="U21" s="14">
        <v>-9.0006079867206906E-2</v>
      </c>
      <c r="V21" s="14">
        <v>-2.0093490544415399E-3</v>
      </c>
    </row>
    <row r="22" spans="1:22">
      <c r="A22" t="s">
        <v>198</v>
      </c>
      <c r="B22" t="s">
        <v>34</v>
      </c>
      <c r="C22" s="3">
        <v>8.4536690881466106E-2</v>
      </c>
      <c r="D22" s="14">
        <v>0.21331868831745401</v>
      </c>
      <c r="E22" s="14">
        <v>0.11560269495162399</v>
      </c>
      <c r="F22" s="14">
        <v>2.53386156255744E-2</v>
      </c>
      <c r="G22" s="14">
        <v>-0.180771839121287</v>
      </c>
      <c r="H22" s="14">
        <v>0.25823006734321102</v>
      </c>
      <c r="I22" s="14">
        <v>2.84496947777673E-2</v>
      </c>
      <c r="J22" s="14">
        <v>-0.14530973738707001</v>
      </c>
      <c r="K22" s="14">
        <v>-0.12285872128295899</v>
      </c>
      <c r="L22" s="14">
        <v>0.108672285499381</v>
      </c>
      <c r="M22" s="14">
        <v>5.8039048632357197E-2</v>
      </c>
      <c r="N22" s="14">
        <v>-0.27285550780899098</v>
      </c>
      <c r="O22" s="14">
        <v>-0.241468478304005</v>
      </c>
      <c r="P22" s="14">
        <v>0.24921889883152101</v>
      </c>
      <c r="Q22" s="14">
        <v>-0.17300764426098</v>
      </c>
      <c r="R22" s="14">
        <v>-0.14952929401919501</v>
      </c>
      <c r="S22" s="14">
        <v>-7.9450956772717296E-2</v>
      </c>
      <c r="T22" s="14">
        <v>-5.0677085159740502E-2</v>
      </c>
      <c r="U22" s="14">
        <v>-1.55068516729777E-2</v>
      </c>
      <c r="V22" s="14">
        <v>-0.237939202060205</v>
      </c>
    </row>
    <row r="23" spans="1:22">
      <c r="A23" t="s">
        <v>199</v>
      </c>
      <c r="B23" t="s">
        <v>34</v>
      </c>
      <c r="C23" s="4">
        <v>-0.40915957879722598</v>
      </c>
      <c r="D23" s="15">
        <v>-0.55239542362889804</v>
      </c>
      <c r="E23" s="14">
        <v>-0.37894588441733801</v>
      </c>
      <c r="F23" s="14">
        <v>0.154397134814654</v>
      </c>
      <c r="G23" s="14">
        <v>0.31011275106392699</v>
      </c>
      <c r="H23" s="14">
        <v>-3.4823482834587499E-2</v>
      </c>
      <c r="I23" s="14">
        <v>-8.9469206366723703E-2</v>
      </c>
      <c r="J23" s="14">
        <v>9.1021429326968994E-2</v>
      </c>
      <c r="K23" s="14">
        <v>8.5601795854868004E-2</v>
      </c>
      <c r="L23" s="14">
        <v>0.10857456467646499</v>
      </c>
      <c r="M23" s="14">
        <v>-2.2758823320446799E-2</v>
      </c>
      <c r="N23" s="14">
        <v>0.25278297827712498</v>
      </c>
      <c r="O23" s="14">
        <v>0.21371184409758201</v>
      </c>
      <c r="P23" s="14">
        <v>-0.27335526020064499</v>
      </c>
      <c r="Q23" s="14">
        <v>6.9021123920154403E-3</v>
      </c>
      <c r="R23" s="14">
        <v>0.183437950139341</v>
      </c>
      <c r="S23" s="14">
        <v>8.5723009365913802E-2</v>
      </c>
      <c r="T23" s="14">
        <v>-9.1263855399256293E-3</v>
      </c>
      <c r="U23" s="14">
        <v>0.139076561372805</v>
      </c>
      <c r="V23" s="14">
        <v>0.17531810656090499</v>
      </c>
    </row>
    <row r="24" spans="1:22">
      <c r="A24" t="s">
        <v>200</v>
      </c>
      <c r="B24" t="s">
        <v>34</v>
      </c>
      <c r="C24" s="3">
        <v>0.24963985668265801</v>
      </c>
      <c r="D24" s="14">
        <v>0.181029055355376</v>
      </c>
      <c r="E24" s="14">
        <v>0.18556346947893501</v>
      </c>
      <c r="F24" s="14">
        <v>-0.17877182322774299</v>
      </c>
      <c r="G24" s="14">
        <v>-6.1398430130911397E-2</v>
      </c>
      <c r="H24" s="14">
        <v>-0.21478715146396199</v>
      </c>
      <c r="I24" s="14">
        <v>7.1140067137517304E-2</v>
      </c>
      <c r="J24" s="14">
        <v>-6.7664291615476503E-3</v>
      </c>
      <c r="K24" s="14">
        <v>2.8727590870743398E-2</v>
      </c>
      <c r="L24" s="14">
        <v>-0.18453551355914899</v>
      </c>
      <c r="M24" s="14">
        <v>-0.12365617505074</v>
      </c>
      <c r="N24" s="14">
        <v>0.162463233866073</v>
      </c>
      <c r="O24" s="14">
        <v>6.8145348294555694E-2</v>
      </c>
      <c r="P24" s="14">
        <v>-0.29435100110713802</v>
      </c>
      <c r="Q24" s="14">
        <v>-7.5742341539139996E-3</v>
      </c>
      <c r="R24" s="14">
        <v>0.129997204474888</v>
      </c>
      <c r="S24" s="14">
        <v>0.18822790716905299</v>
      </c>
      <c r="T24" s="14">
        <v>-3.5564316362278803E-2</v>
      </c>
      <c r="U24" s="14">
        <v>-7.9696585400527806E-2</v>
      </c>
      <c r="V24" s="14">
        <v>-3.5431141663930001E-2</v>
      </c>
    </row>
    <row r="25" spans="1:22">
      <c r="A25" t="s">
        <v>201</v>
      </c>
      <c r="B25" t="s">
        <v>34</v>
      </c>
      <c r="C25" s="3">
        <v>0.118210820237899</v>
      </c>
      <c r="D25" s="14">
        <v>-0.19565699087455901</v>
      </c>
      <c r="E25" s="14">
        <v>-0.15289831154608299</v>
      </c>
      <c r="F25" s="14">
        <v>-5.9025434325015197E-2</v>
      </c>
      <c r="G25" s="14">
        <v>6.4467817372400094E-2</v>
      </c>
      <c r="H25" s="14">
        <v>-8.3179147015176896E-2</v>
      </c>
      <c r="I25" s="14">
        <v>4.0837861584881001E-2</v>
      </c>
      <c r="J25" s="14">
        <v>-5.0544660542152396E-3</v>
      </c>
      <c r="K25" s="14">
        <v>7.0877216532193301E-3</v>
      </c>
      <c r="L25" s="14">
        <v>-4.6824940120477901E-2</v>
      </c>
      <c r="M25" s="14">
        <v>-0.17628692038667501</v>
      </c>
      <c r="N25" s="14">
        <v>9.7015961411823698E-2</v>
      </c>
      <c r="O25" s="14">
        <v>-3.1889277938570498E-3</v>
      </c>
      <c r="P25" s="14">
        <v>-9.0824924769533896E-2</v>
      </c>
      <c r="Q25" s="14">
        <v>-7.6504581440725195E-2</v>
      </c>
      <c r="R25" s="14">
        <v>-4.8027854554854497E-2</v>
      </c>
      <c r="S25" s="14">
        <v>6.54241449944679E-2</v>
      </c>
      <c r="T25" s="14">
        <v>-0.11688079209711</v>
      </c>
      <c r="U25" s="14">
        <v>2.9539605396020401E-2</v>
      </c>
      <c r="V25" s="14">
        <v>8.4485794083346402E-2</v>
      </c>
    </row>
    <row r="26" spans="1:22">
      <c r="A26" t="s">
        <v>202</v>
      </c>
      <c r="B26" t="s">
        <v>34</v>
      </c>
      <c r="C26" s="3">
        <v>2.0867570583321102E-2</v>
      </c>
      <c r="D26" s="14">
        <v>-0.26877579266992502</v>
      </c>
      <c r="E26" s="14">
        <v>-0.19301409543571499</v>
      </c>
      <c r="F26" s="14">
        <v>-3.6283216293253401E-2</v>
      </c>
      <c r="G26" s="14">
        <v>0.112350604739602</v>
      </c>
      <c r="H26" s="14">
        <v>-5.0405573912158198E-2</v>
      </c>
      <c r="I26" s="14">
        <v>8.6918799975221808E-3</v>
      </c>
      <c r="J26" s="14">
        <v>2.4930394585709098E-3</v>
      </c>
      <c r="K26" s="14">
        <v>1.5195576438617599E-2</v>
      </c>
      <c r="L26" s="14">
        <v>-3.4713640817571E-3</v>
      </c>
      <c r="M26" s="14">
        <v>-0.102684179988315</v>
      </c>
      <c r="N26" s="14">
        <v>0.112066026645067</v>
      </c>
      <c r="O26" s="14">
        <v>1.8384555182861199E-2</v>
      </c>
      <c r="P26" s="14">
        <v>-0.118514089708028</v>
      </c>
      <c r="Q26" s="14">
        <v>-1.55648158375657E-3</v>
      </c>
      <c r="R26" s="14">
        <v>-5.4495023989654598E-3</v>
      </c>
      <c r="S26" s="14">
        <v>6.3241493195301299E-2</v>
      </c>
      <c r="T26" s="14">
        <v>-9.9845102614433398E-2</v>
      </c>
      <c r="U26" s="14">
        <v>3.08668976172068E-2</v>
      </c>
      <c r="V26" s="14">
        <v>0.131767321977381</v>
      </c>
    </row>
    <row r="27" spans="1:22">
      <c r="A27" t="s">
        <v>209</v>
      </c>
      <c r="B27" t="s">
        <v>34</v>
      </c>
      <c r="C27" s="4">
        <v>-0.65222276631220599</v>
      </c>
      <c r="D27" s="14">
        <v>-0.39841322365517201</v>
      </c>
      <c r="E27" s="14">
        <v>-0.68227229716772797</v>
      </c>
      <c r="F27" s="14">
        <v>0.46149300849356001</v>
      </c>
      <c r="G27" s="14">
        <v>1.2972565186335499E-2</v>
      </c>
      <c r="H27" s="14">
        <v>0.44434374947792599</v>
      </c>
      <c r="I27" s="14">
        <v>6.2386361417750599E-2</v>
      </c>
      <c r="J27" s="14">
        <v>-6.4345440820267399E-2</v>
      </c>
      <c r="K27" s="14">
        <v>-5.2845058840032599E-2</v>
      </c>
      <c r="L27" s="14">
        <v>0.16966520051767001</v>
      </c>
      <c r="M27" s="14">
        <v>2.2044107101465801E-2</v>
      </c>
      <c r="N27" s="14">
        <v>-0.248284506958803</v>
      </c>
      <c r="O27" s="14">
        <v>0.15114871237024599</v>
      </c>
      <c r="P27" s="14">
        <v>8.6866382810236696E-3</v>
      </c>
      <c r="Q27" s="14">
        <v>-0.27296437854920802</v>
      </c>
      <c r="R27" s="14">
        <v>4.2462114785534799E-2</v>
      </c>
      <c r="S27" s="14">
        <v>3.2443308810953003E-2</v>
      </c>
      <c r="T27" s="14">
        <v>7.5073572410671793E-2</v>
      </c>
      <c r="U27" s="14">
        <v>0.122097284659612</v>
      </c>
      <c r="V27" s="14">
        <v>-6.7802351869101799E-3</v>
      </c>
    </row>
    <row r="28" spans="1:22">
      <c r="A28" t="s">
        <v>210</v>
      </c>
      <c r="B28" t="s">
        <v>34</v>
      </c>
      <c r="C28" s="4">
        <v>-0.65159743411624305</v>
      </c>
      <c r="D28" s="14">
        <v>-0.40330947844158199</v>
      </c>
      <c r="E28" s="14">
        <v>-0.68835484496963895</v>
      </c>
      <c r="F28" s="14">
        <v>0.46679881559537401</v>
      </c>
      <c r="G28" s="14">
        <v>1.9140018659989998E-2</v>
      </c>
      <c r="H28" s="14">
        <v>0.44211856783162901</v>
      </c>
      <c r="I28" s="14">
        <v>6.3721744406346606E-2</v>
      </c>
      <c r="J28" s="14">
        <v>-6.6342316352354797E-2</v>
      </c>
      <c r="K28" s="14">
        <v>-5.9223737445670097E-2</v>
      </c>
      <c r="L28" s="14">
        <v>0.16470050430140701</v>
      </c>
      <c r="M28" s="14">
        <v>2.2295214248192401E-2</v>
      </c>
      <c r="N28" s="14">
        <v>-0.255276263947396</v>
      </c>
      <c r="O28" s="14">
        <v>0.15103566325395401</v>
      </c>
      <c r="P28" s="14">
        <v>1.9229300109920799E-2</v>
      </c>
      <c r="Q28" s="14">
        <v>-0.26167537308632</v>
      </c>
      <c r="R28" s="14">
        <v>3.5843642970327098E-2</v>
      </c>
      <c r="S28" s="14">
        <v>3.2240620978989103E-2</v>
      </c>
      <c r="T28" s="14">
        <v>7.2064885116343E-2</v>
      </c>
      <c r="U28" s="14">
        <v>0.120393447363498</v>
      </c>
      <c r="V28" s="14">
        <v>4.7855942397895899E-3</v>
      </c>
    </row>
    <row r="29" spans="1:22">
      <c r="A29" t="s">
        <v>211</v>
      </c>
      <c r="B29" t="s">
        <v>34</v>
      </c>
      <c r="C29" s="3">
        <v>-0.31069158104718902</v>
      </c>
      <c r="D29" s="15">
        <v>-0.56593368362493901</v>
      </c>
      <c r="E29" s="14">
        <v>-0.46342161080266397</v>
      </c>
      <c r="F29" s="14">
        <v>0.24759478526204101</v>
      </c>
      <c r="G29" s="14">
        <v>0.248129618301137</v>
      </c>
      <c r="H29" s="14">
        <v>-0.17063960079379101</v>
      </c>
      <c r="I29" s="14">
        <v>-0.15337482632065599</v>
      </c>
      <c r="J29" s="14">
        <v>4.6536840207749501E-2</v>
      </c>
      <c r="K29" s="14">
        <v>0.26263737405847498</v>
      </c>
      <c r="L29" s="14">
        <v>0.197439688480781</v>
      </c>
      <c r="M29" s="14">
        <v>-0.207496603214366</v>
      </c>
      <c r="N29" s="14">
        <v>0.26815437501648698</v>
      </c>
      <c r="O29" s="14">
        <v>5.06813105498536E-2</v>
      </c>
      <c r="P29" s="14">
        <v>-5.5006890407624298E-2</v>
      </c>
      <c r="Q29" s="14">
        <v>-0.178529426398192</v>
      </c>
      <c r="R29" s="14">
        <v>-6.3290197188874006E-2</v>
      </c>
      <c r="S29" s="14">
        <v>-2.5160881918749E-2</v>
      </c>
      <c r="T29" s="14">
        <v>-1.23093409017068E-2</v>
      </c>
      <c r="U29" s="14">
        <v>0.26591839433300302</v>
      </c>
      <c r="V29" s="14">
        <v>0.18653380690763799</v>
      </c>
    </row>
    <row r="30" spans="1:22">
      <c r="A30" t="s">
        <v>212</v>
      </c>
      <c r="B30" t="s">
        <v>34</v>
      </c>
      <c r="C30" s="4">
        <v>-0.64912542216293401</v>
      </c>
      <c r="D30" s="14">
        <v>-0.41257489334514003</v>
      </c>
      <c r="E30" s="14">
        <v>-0.69349172783278901</v>
      </c>
      <c r="F30" s="14">
        <v>0.46728269544072598</v>
      </c>
      <c r="G30" s="14">
        <v>2.6977001021759199E-2</v>
      </c>
      <c r="H30" s="14">
        <v>0.429846616955739</v>
      </c>
      <c r="I30" s="14">
        <v>6.2707173577566597E-2</v>
      </c>
      <c r="J30" s="14">
        <v>-5.9493751644678898E-2</v>
      </c>
      <c r="K30" s="14">
        <v>-5.4753048046827998E-2</v>
      </c>
      <c r="L30" s="14">
        <v>0.155462437987299</v>
      </c>
      <c r="M30" s="14">
        <v>1.9482848168768701E-2</v>
      </c>
      <c r="N30" s="14">
        <v>-0.24683684521811899</v>
      </c>
      <c r="O30" s="14">
        <v>0.16177318382036901</v>
      </c>
      <c r="P30" s="14">
        <v>1.44697720784251E-2</v>
      </c>
      <c r="Q30" s="14">
        <v>-0.25339181066439298</v>
      </c>
      <c r="R30" s="14">
        <v>3.2414508343834497E-2</v>
      </c>
      <c r="S30" s="14">
        <v>3.5718548019441403E-2</v>
      </c>
      <c r="T30" s="14">
        <v>7.3731470642948202E-2</v>
      </c>
      <c r="U30" s="14">
        <v>0.119546314589443</v>
      </c>
      <c r="V30" s="14">
        <v>2.0422599062884999E-2</v>
      </c>
    </row>
    <row r="31" spans="1:22">
      <c r="A31" t="s">
        <v>213</v>
      </c>
      <c r="B31" t="s">
        <v>34</v>
      </c>
      <c r="C31" s="3">
        <v>0.290985015617992</v>
      </c>
      <c r="D31" s="14">
        <v>0.124895311346612</v>
      </c>
      <c r="E31" s="14">
        <v>0.120369213636645</v>
      </c>
      <c r="F31" s="14">
        <v>-0.170683420468659</v>
      </c>
      <c r="G31" s="14">
        <v>-0.10320242408103</v>
      </c>
      <c r="H31" s="14">
        <v>3.32003850914592E-2</v>
      </c>
      <c r="I31" s="14">
        <v>9.7798204311763795E-2</v>
      </c>
      <c r="J31" s="14">
        <v>-7.19159559794878E-2</v>
      </c>
      <c r="K31" s="14">
        <v>-0.18006715517545399</v>
      </c>
      <c r="L31" s="14">
        <v>-0.114501222871995</v>
      </c>
      <c r="M31" s="14">
        <v>-0.13816189159796499</v>
      </c>
      <c r="N31" s="14">
        <v>-0.162481715355804</v>
      </c>
      <c r="O31" s="14">
        <v>-4.9076746774399903E-2</v>
      </c>
      <c r="P31" s="14">
        <v>7.0010720869423504E-2</v>
      </c>
      <c r="Q31" s="14">
        <v>-0.10042263641560201</v>
      </c>
      <c r="R31" s="14">
        <v>-0.16717185050721201</v>
      </c>
      <c r="S31" s="14">
        <v>-1.2538471058348301E-2</v>
      </c>
      <c r="T31" s="14">
        <v>-0.109533935402223</v>
      </c>
      <c r="U31" s="14">
        <v>-6.1324458337307299E-2</v>
      </c>
      <c r="V31" s="14">
        <v>-6.1826796914343E-2</v>
      </c>
    </row>
    <row r="32" spans="1:22">
      <c r="A32" t="s">
        <v>214</v>
      </c>
      <c r="B32" t="s">
        <v>34</v>
      </c>
      <c r="C32" s="3">
        <v>0.35780506216205099</v>
      </c>
      <c r="D32" s="14">
        <v>-6.3363113989951996E-3</v>
      </c>
      <c r="E32" s="14">
        <v>0.17545140036008899</v>
      </c>
      <c r="F32" s="14">
        <v>-0.24916723867593801</v>
      </c>
      <c r="G32" s="14">
        <v>-4.5689937096023897E-2</v>
      </c>
      <c r="H32" s="14">
        <v>4.53124005418662E-2</v>
      </c>
      <c r="I32" s="14">
        <v>1.8221846656714499E-2</v>
      </c>
      <c r="J32" s="14">
        <v>-0.10285500387089801</v>
      </c>
      <c r="K32" s="14">
        <v>-0.17709966359802601</v>
      </c>
      <c r="L32" s="14">
        <v>-1.55648157636225E-2</v>
      </c>
      <c r="M32" s="14">
        <v>-0.13949372535916599</v>
      </c>
      <c r="N32" s="14">
        <v>-7.9392368585869899E-2</v>
      </c>
      <c r="O32" s="14">
        <v>-0.14367354963040399</v>
      </c>
      <c r="P32" s="14">
        <v>9.7239767434143504E-2</v>
      </c>
      <c r="Q32" s="14">
        <v>-0.143883250420685</v>
      </c>
      <c r="R32" s="14">
        <v>-0.21831313161458499</v>
      </c>
      <c r="S32" s="14">
        <v>-6.6120278679995301E-2</v>
      </c>
      <c r="T32" s="14">
        <v>-0.16314830007331599</v>
      </c>
      <c r="U32" s="14">
        <v>-2.6449346970284799E-2</v>
      </c>
      <c r="V32" s="14">
        <v>-5.6099010161347301E-2</v>
      </c>
    </row>
    <row r="33" spans="1:22">
      <c r="A33" t="s">
        <v>215</v>
      </c>
      <c r="B33" t="s">
        <v>34</v>
      </c>
      <c r="C33" s="3">
        <v>-3.5880176909228102E-2</v>
      </c>
      <c r="D33" s="14">
        <v>4.9889334166991997E-2</v>
      </c>
      <c r="E33" s="14">
        <v>-3.12437592444594E-2</v>
      </c>
      <c r="F33" s="14">
        <v>2.0080318686879799E-2</v>
      </c>
      <c r="G33" s="14">
        <v>1.6438352276291601E-2</v>
      </c>
      <c r="H33" s="14">
        <v>-0.145857261120974</v>
      </c>
      <c r="I33" s="14">
        <v>-1.54029333870228E-2</v>
      </c>
      <c r="J33" s="14">
        <v>7.5141259297745497E-2</v>
      </c>
      <c r="K33" s="14">
        <v>0.11088978802494801</v>
      </c>
      <c r="L33" s="14">
        <v>-3.8383230542415797E-2</v>
      </c>
      <c r="M33" s="14">
        <v>8.0098676277905706E-2</v>
      </c>
      <c r="N33" s="14">
        <v>9.3871878323082705E-2</v>
      </c>
      <c r="O33" s="14">
        <v>7.0135881694156202E-2</v>
      </c>
      <c r="P33" s="14">
        <v>-1.7244807373123599E-2</v>
      </c>
      <c r="Q33" s="14">
        <v>0.15781100346435301</v>
      </c>
      <c r="R33" s="14">
        <v>3.2850721513518102E-2</v>
      </c>
      <c r="S33" s="14">
        <v>6.1645772372762302E-2</v>
      </c>
      <c r="T33" s="14">
        <v>4.1248898877416403E-2</v>
      </c>
      <c r="U33" s="14">
        <v>-6.4581000120778206E-2</v>
      </c>
      <c r="V33" s="14">
        <v>6.6958980377967894E-2</v>
      </c>
    </row>
    <row r="34" spans="1:22">
      <c r="A34" t="s">
        <v>216</v>
      </c>
      <c r="B34" t="s">
        <v>34</v>
      </c>
      <c r="C34" s="3">
        <v>-0.15197808050434999</v>
      </c>
      <c r="D34" s="14">
        <v>6.2854731667423601E-3</v>
      </c>
      <c r="E34" s="14">
        <v>-7.9845277192896497E-2</v>
      </c>
      <c r="F34" s="14">
        <v>5.1506887063869397E-2</v>
      </c>
      <c r="G34" s="14">
        <v>5.1401160118440099E-2</v>
      </c>
      <c r="H34" s="14">
        <v>-8.9039994431075006E-2</v>
      </c>
      <c r="I34" s="14">
        <v>1.9950399119740898E-2</v>
      </c>
      <c r="J34" s="14">
        <v>9.5567893426904693E-2</v>
      </c>
      <c r="K34" s="14">
        <v>3.6057959778619503E-2</v>
      </c>
      <c r="L34" s="14">
        <v>-0.101352007836818</v>
      </c>
      <c r="M34" s="14">
        <v>8.8609469133550195E-2</v>
      </c>
      <c r="N34" s="14">
        <v>6.5252663033960906E-2</v>
      </c>
      <c r="O34" s="14">
        <v>0.221509575212155</v>
      </c>
      <c r="P34" s="14">
        <v>-0.156428692377134</v>
      </c>
      <c r="Q34" s="14">
        <v>0.17224056820323599</v>
      </c>
      <c r="R34" s="14">
        <v>0.141379757716459</v>
      </c>
      <c r="S34" s="14">
        <v>0.110703854599698</v>
      </c>
      <c r="T34" s="14">
        <v>6.4739764216181606E-2</v>
      </c>
      <c r="U34" s="14">
        <v>-8.6533873470162295E-2</v>
      </c>
      <c r="V34" s="14">
        <v>7.1185956531512801E-2</v>
      </c>
    </row>
    <row r="35" spans="1:22">
      <c r="A35" t="s">
        <v>217</v>
      </c>
      <c r="B35" t="s">
        <v>34</v>
      </c>
      <c r="C35" s="3">
        <v>-0.24609339085010401</v>
      </c>
      <c r="D35" s="14">
        <v>-3.1028125173318401E-2</v>
      </c>
      <c r="E35" s="14">
        <v>-0.12985777732467099</v>
      </c>
      <c r="F35" s="14">
        <v>8.5456654168898E-2</v>
      </c>
      <c r="G35" s="14">
        <v>8.1179700697363702E-2</v>
      </c>
      <c r="H35" s="14">
        <v>-4.21252806937246E-2</v>
      </c>
      <c r="I35" s="14">
        <v>4.2132272112488503E-2</v>
      </c>
      <c r="J35" s="14">
        <v>0.10467660806076901</v>
      </c>
      <c r="K35" s="14">
        <v>9.2709969392717594E-3</v>
      </c>
      <c r="L35" s="14">
        <v>-0.108749765800516</v>
      </c>
      <c r="M35" s="14">
        <v>0.10131573805408001</v>
      </c>
      <c r="N35" s="14">
        <v>5.4589790765098199E-2</v>
      </c>
      <c r="O35" s="14">
        <v>0.295193728300844</v>
      </c>
      <c r="P35" s="14">
        <v>-0.22668264536294699</v>
      </c>
      <c r="Q35" s="14">
        <v>0.15722640608779501</v>
      </c>
      <c r="R35" s="14">
        <v>0.19254127271891799</v>
      </c>
      <c r="S35" s="14">
        <v>0.13080451977483801</v>
      </c>
      <c r="T35" s="14">
        <v>7.6202728813354201E-2</v>
      </c>
      <c r="U35" s="14">
        <v>-7.1818670980338103E-2</v>
      </c>
      <c r="V35" s="14">
        <v>6.74356983824735E-2</v>
      </c>
    </row>
    <row r="36" spans="1:22">
      <c r="A36" t="s">
        <v>218</v>
      </c>
      <c r="B36" t="s">
        <v>34</v>
      </c>
      <c r="C36" s="3">
        <v>-0.30490980679425</v>
      </c>
      <c r="D36" s="14">
        <v>-4.58030961025193E-2</v>
      </c>
      <c r="E36" s="14">
        <v>-0.166308596496308</v>
      </c>
      <c r="F36" s="14">
        <v>0.116108691506549</v>
      </c>
      <c r="G36" s="14">
        <v>9.9541451674040396E-2</v>
      </c>
      <c r="H36" s="14">
        <v>-1.956532684488E-2</v>
      </c>
      <c r="I36" s="14">
        <v>6.1103240548346399E-2</v>
      </c>
      <c r="J36" s="14">
        <v>0.108209183313251</v>
      </c>
      <c r="K36" s="14">
        <v>-1.9024796316253201E-3</v>
      </c>
      <c r="L36" s="14">
        <v>-0.115526608997903</v>
      </c>
      <c r="M36" s="14">
        <v>0.102696396889236</v>
      </c>
      <c r="N36" s="14">
        <v>4.4401097652631498E-2</v>
      </c>
      <c r="O36" s="14">
        <v>0.33666004829817697</v>
      </c>
      <c r="P36" s="14">
        <v>-0.26391396799234901</v>
      </c>
      <c r="Q36" s="14">
        <v>0.143878770898275</v>
      </c>
      <c r="R36" s="14">
        <v>0.22406724700653899</v>
      </c>
      <c r="S36" s="14">
        <v>0.145258772468735</v>
      </c>
      <c r="T36" s="14">
        <v>8.0000104349522996E-2</v>
      </c>
      <c r="U36" s="14">
        <v>-5.5275507523470199E-2</v>
      </c>
      <c r="V36" s="14">
        <v>6.28394496501814E-2</v>
      </c>
    </row>
    <row r="37" spans="1:22">
      <c r="A37" t="s">
        <v>219</v>
      </c>
      <c r="B37" t="s">
        <v>34</v>
      </c>
      <c r="C37" s="3">
        <v>-0.34505429237736102</v>
      </c>
      <c r="D37" s="14">
        <v>-4.0104087812125197E-2</v>
      </c>
      <c r="E37" s="14">
        <v>-0.19493081089375999</v>
      </c>
      <c r="F37" s="14">
        <v>0.15025012006194999</v>
      </c>
      <c r="G37" s="14">
        <v>0.10737181676178301</v>
      </c>
      <c r="H37" s="14">
        <v>-7.1832749172542204E-3</v>
      </c>
      <c r="I37" s="14">
        <v>7.9375967326579006E-2</v>
      </c>
      <c r="J37" s="14">
        <v>0.10673728930996799</v>
      </c>
      <c r="K37" s="14">
        <v>-9.6601986207560404E-3</v>
      </c>
      <c r="L37" s="14">
        <v>-0.127416963164525</v>
      </c>
      <c r="M37" s="14">
        <v>9.9559335104471694E-2</v>
      </c>
      <c r="N37" s="14">
        <v>2.58162383861462E-2</v>
      </c>
      <c r="O37" s="14">
        <v>0.36364898044205102</v>
      </c>
      <c r="P37" s="14">
        <v>-0.28218022086765698</v>
      </c>
      <c r="Q37" s="14">
        <v>0.13414807073858201</v>
      </c>
      <c r="R37" s="14">
        <v>0.25256572253689902</v>
      </c>
      <c r="S37" s="14">
        <v>0.160848379134199</v>
      </c>
      <c r="T37" s="14">
        <v>8.0043866868919705E-2</v>
      </c>
      <c r="U37" s="14">
        <v>-4.0938341360402801E-2</v>
      </c>
      <c r="V37" s="14">
        <v>5.2932024833474603E-2</v>
      </c>
    </row>
    <row r="38" spans="1:22">
      <c r="A38" t="s">
        <v>220</v>
      </c>
      <c r="B38" t="s">
        <v>34</v>
      </c>
      <c r="C38" s="3">
        <v>0.109277569507735</v>
      </c>
      <c r="D38" s="14">
        <v>0.134735303883534</v>
      </c>
      <c r="E38" s="14">
        <v>0.16249298510368901</v>
      </c>
      <c r="F38" s="14">
        <v>-5.0927197637359999E-2</v>
      </c>
      <c r="G38" s="14">
        <v>-7.8030398684027405E-2</v>
      </c>
      <c r="H38" s="14">
        <v>-0.12258826873506901</v>
      </c>
      <c r="I38" s="14">
        <v>-4.3555488586354101E-2</v>
      </c>
      <c r="J38" s="14">
        <v>4.7507894014990601E-2</v>
      </c>
      <c r="K38" s="14">
        <v>7.3868355570563302E-2</v>
      </c>
      <c r="L38" s="14">
        <v>-2.1014573662306999E-2</v>
      </c>
      <c r="M38" s="14">
        <v>7.3278822536740904E-3</v>
      </c>
      <c r="N38" s="14">
        <v>-7.1211449896892197E-3</v>
      </c>
      <c r="O38" s="14">
        <v>-0.120582963188203</v>
      </c>
      <c r="P38" s="14">
        <v>0.150117674950836</v>
      </c>
      <c r="Q38" s="14">
        <v>0.210427605539624</v>
      </c>
      <c r="R38" s="14">
        <v>-1.1763863720365E-2</v>
      </c>
      <c r="S38" s="14">
        <v>-0.121167696144223</v>
      </c>
      <c r="T38" s="14">
        <v>6.4541345261457106E-2</v>
      </c>
      <c r="U38" s="14">
        <v>-3.8407885150416703E-2</v>
      </c>
      <c r="V38" s="14">
        <v>9.6787140967224003E-2</v>
      </c>
    </row>
    <row r="39" spans="1:22">
      <c r="A39" t="s">
        <v>221</v>
      </c>
      <c r="B39" t="s">
        <v>34</v>
      </c>
      <c r="C39" s="3">
        <v>7.1990481654415697E-2</v>
      </c>
      <c r="D39" s="14">
        <v>0.15899735974850901</v>
      </c>
      <c r="E39" s="14">
        <v>0.19190443921630199</v>
      </c>
      <c r="F39" s="14">
        <v>-7.1555427646235903E-2</v>
      </c>
      <c r="G39" s="14">
        <v>-6.8360203681910106E-2</v>
      </c>
      <c r="H39" s="14">
        <v>-6.7898978814752306E-2</v>
      </c>
      <c r="I39" s="14">
        <v>-4.3267984795857903E-2</v>
      </c>
      <c r="J39" s="14">
        <v>7.1600236076176799E-2</v>
      </c>
      <c r="K39" s="14">
        <v>5.9634830950651203E-2</v>
      </c>
      <c r="L39" s="14">
        <v>1.47094418991278E-2</v>
      </c>
      <c r="M39" s="14">
        <v>9.1317556660222704E-2</v>
      </c>
      <c r="N39" s="14">
        <v>-2.6950725531759898E-2</v>
      </c>
      <c r="O39" s="14">
        <v>-0.103884744705775</v>
      </c>
      <c r="P39" s="14">
        <v>0.160696044673281</v>
      </c>
      <c r="Q39" s="14">
        <v>0.21307069533718401</v>
      </c>
      <c r="R39" s="14">
        <v>-4.4713559531086702E-2</v>
      </c>
      <c r="S39" s="14">
        <v>-0.14596761116197601</v>
      </c>
      <c r="T39" s="14">
        <v>8.2940920016303599E-2</v>
      </c>
      <c r="U39" s="14">
        <v>-4.3505192118940099E-2</v>
      </c>
      <c r="V39" s="14">
        <v>6.7099870210070203E-2</v>
      </c>
    </row>
    <row r="40" spans="1:22">
      <c r="A40" t="s">
        <v>222</v>
      </c>
      <c r="B40" t="s">
        <v>34</v>
      </c>
      <c r="C40" s="3">
        <v>7.1873985853127195E-2</v>
      </c>
      <c r="D40" s="14">
        <v>0.14775298966584999</v>
      </c>
      <c r="E40" s="14">
        <v>0.18182131230370599</v>
      </c>
      <c r="F40" s="14">
        <v>-6.9015936049606902E-2</v>
      </c>
      <c r="G40" s="14">
        <v>-8.3678545885300298E-2</v>
      </c>
      <c r="H40" s="14">
        <v>-4.0527015150923801E-2</v>
      </c>
      <c r="I40" s="14">
        <v>-4.20423371036205E-2</v>
      </c>
      <c r="J40" s="14">
        <v>6.4208846629049895E-2</v>
      </c>
      <c r="K40" s="14">
        <v>5.1446106917767798E-2</v>
      </c>
      <c r="L40" s="14">
        <v>2.6391245158965002E-2</v>
      </c>
      <c r="M40" s="14">
        <v>9.9558330232413506E-2</v>
      </c>
      <c r="N40" s="14">
        <v>-4.6758559634392703E-2</v>
      </c>
      <c r="O40" s="14">
        <v>-0.113274740383618</v>
      </c>
      <c r="P40" s="14">
        <v>0.17815271718838999</v>
      </c>
      <c r="Q40" s="14">
        <v>0.20769423253955999</v>
      </c>
      <c r="R40" s="14">
        <v>-5.4260329923956303E-2</v>
      </c>
      <c r="S40" s="14">
        <v>-0.15925305780608501</v>
      </c>
      <c r="T40" s="14">
        <v>8.7696169266604507E-2</v>
      </c>
      <c r="U40" s="14">
        <v>-5.0740245041884902E-2</v>
      </c>
      <c r="V40" s="14">
        <v>6.7797718043012503E-2</v>
      </c>
    </row>
    <row r="41" spans="1:22">
      <c r="A41" t="s">
        <v>223</v>
      </c>
      <c r="B41" t="s">
        <v>34</v>
      </c>
      <c r="C41" s="3">
        <v>1.38859155073609E-2</v>
      </c>
      <c r="D41" s="14">
        <v>8.4972020763884396E-2</v>
      </c>
      <c r="E41" s="14">
        <v>0.130058984608237</v>
      </c>
      <c r="F41" s="14">
        <v>-3.1965053764001897E-2</v>
      </c>
      <c r="G41" s="14">
        <v>-5.0910418234953E-2</v>
      </c>
      <c r="H41" s="14">
        <v>-4.1472546998500899E-2</v>
      </c>
      <c r="I41" s="14">
        <v>-5.9885687190616703E-2</v>
      </c>
      <c r="J41" s="14">
        <v>6.3670570072585198E-2</v>
      </c>
      <c r="K41" s="14">
        <v>6.7509922073867398E-2</v>
      </c>
      <c r="L41" s="14">
        <v>5.0502077703242103E-2</v>
      </c>
      <c r="M41" s="14">
        <v>8.1809437328619006E-2</v>
      </c>
      <c r="N41" s="14">
        <v>-2.5019341183060598E-2</v>
      </c>
      <c r="O41" s="14">
        <v>-0.109168712091125</v>
      </c>
      <c r="P41" s="14">
        <v>0.17106483882486601</v>
      </c>
      <c r="Q41" s="14">
        <v>0.18381568202114201</v>
      </c>
      <c r="R41" s="14">
        <v>-4.90883087009341E-2</v>
      </c>
      <c r="S41" s="14">
        <v>-0.15814244502189101</v>
      </c>
      <c r="T41" s="14">
        <v>8.3853310457136496E-2</v>
      </c>
      <c r="U41" s="14">
        <v>-1.64417273685201E-2</v>
      </c>
      <c r="V41" s="14">
        <v>7.4970870832201997E-2</v>
      </c>
    </row>
    <row r="42" spans="1:22">
      <c r="A42" t="s">
        <v>224</v>
      </c>
      <c r="B42" t="s">
        <v>34</v>
      </c>
      <c r="C42" s="4">
        <v>0.60766230158721901</v>
      </c>
      <c r="D42" s="14">
        <v>0.39474875662332498</v>
      </c>
      <c r="E42" s="14">
        <v>0.69340817837256097</v>
      </c>
      <c r="F42" s="14">
        <v>-0.42183196430244702</v>
      </c>
      <c r="G42" s="14">
        <v>-4.83513924086561E-3</v>
      </c>
      <c r="H42" s="14">
        <v>-0.47495500970554899</v>
      </c>
      <c r="I42" s="14">
        <v>-8.9358123161231096E-2</v>
      </c>
      <c r="J42" s="14">
        <v>7.8429390317381095E-2</v>
      </c>
      <c r="K42" s="14">
        <v>0.120011753929646</v>
      </c>
      <c r="L42" s="14">
        <v>-0.130056647179046</v>
      </c>
      <c r="M42" s="14">
        <v>1.12462901137806E-2</v>
      </c>
      <c r="N42" s="14">
        <v>0.29206699489459598</v>
      </c>
      <c r="O42" s="14">
        <v>-0.16236534477393599</v>
      </c>
      <c r="P42" s="14">
        <v>-1.6177514390320199E-3</v>
      </c>
      <c r="Q42" s="14">
        <v>0.27746720346841097</v>
      </c>
      <c r="R42" s="14">
        <v>-3.9193094399373601E-2</v>
      </c>
      <c r="S42" s="14">
        <v>-4.9294503347428201E-2</v>
      </c>
      <c r="T42" s="14">
        <v>-3.2180723346680998E-2</v>
      </c>
      <c r="U42" s="14">
        <v>-0.103466595319423</v>
      </c>
      <c r="V42" s="14">
        <v>1.63992779848188E-2</v>
      </c>
    </row>
    <row r="43" spans="1:22">
      <c r="A43" t="s">
        <v>225</v>
      </c>
      <c r="B43" t="s">
        <v>34</v>
      </c>
      <c r="C43" s="3">
        <v>0.26626439092051502</v>
      </c>
      <c r="D43" s="15">
        <v>0.58604113554065596</v>
      </c>
      <c r="E43" s="14">
        <v>0.28744821994224101</v>
      </c>
      <c r="F43" s="14">
        <v>-9.3807421584101297E-2</v>
      </c>
      <c r="G43" s="14">
        <v>-0.22173024902032001</v>
      </c>
      <c r="H43" s="14">
        <v>0.123008403329426</v>
      </c>
      <c r="I43" s="14">
        <v>2.1818461930237801E-2</v>
      </c>
      <c r="J43" s="14">
        <v>-9.4604047674082106E-2</v>
      </c>
      <c r="K43" s="14">
        <v>-7.3189772186007002E-2</v>
      </c>
      <c r="L43" s="14">
        <v>5.0913758482076799E-2</v>
      </c>
      <c r="M43" s="14">
        <v>0.14354589142653701</v>
      </c>
      <c r="N43" s="14">
        <v>-0.31713131733818001</v>
      </c>
      <c r="O43" s="14">
        <v>-0.27282461565097998</v>
      </c>
      <c r="P43" s="14">
        <v>0.394885692301358</v>
      </c>
      <c r="Q43" s="14">
        <v>2.1088411820972398E-3</v>
      </c>
      <c r="R43" s="14">
        <v>-0.16874941003390301</v>
      </c>
      <c r="S43" s="14">
        <v>-0.13975026112945499</v>
      </c>
      <c r="T43" s="14">
        <v>-2.5832725340857201E-2</v>
      </c>
      <c r="U43" s="14">
        <v>1.0100616102520801E-2</v>
      </c>
      <c r="V43" s="14">
        <v>-0.34789912799071698</v>
      </c>
    </row>
    <row r="44" spans="1:22">
      <c r="A44" t="s">
        <v>226</v>
      </c>
      <c r="B44" t="s">
        <v>34</v>
      </c>
      <c r="C44" s="3">
        <v>0.29434941409154097</v>
      </c>
      <c r="D44" s="14">
        <v>0.42549390635855799</v>
      </c>
      <c r="E44" s="14">
        <v>0.25807894059860897</v>
      </c>
      <c r="F44" s="14">
        <v>-0.13334365837036199</v>
      </c>
      <c r="G44" s="14">
        <v>-0.36090167959837199</v>
      </c>
      <c r="H44" s="14">
        <v>0.289649824824811</v>
      </c>
      <c r="I44" s="14">
        <v>0.105142867065006</v>
      </c>
      <c r="J44" s="14">
        <v>-0.15392697816793099</v>
      </c>
      <c r="K44" s="14">
        <v>-0.139544336331271</v>
      </c>
      <c r="L44" s="14">
        <v>8.1921843483673595E-2</v>
      </c>
      <c r="M44" s="14">
        <v>0.125989271262511</v>
      </c>
      <c r="N44" s="14">
        <v>-0.333233488235672</v>
      </c>
      <c r="O44" s="14">
        <v>-0.33724917075785499</v>
      </c>
      <c r="P44" s="14">
        <v>0.332998847908271</v>
      </c>
      <c r="Q44" s="14">
        <v>-0.12827463006817399</v>
      </c>
      <c r="R44" s="14">
        <v>-0.253797375503172</v>
      </c>
      <c r="S44" s="14">
        <v>-0.107303465586296</v>
      </c>
      <c r="T44" s="14">
        <v>2.2245856460621498E-3</v>
      </c>
      <c r="U44" s="14">
        <v>-9.5553939367023596E-2</v>
      </c>
      <c r="V44" s="14">
        <v>-0.24957449657696501</v>
      </c>
    </row>
    <row r="45" spans="1:22">
      <c r="A45" t="s">
        <v>227</v>
      </c>
      <c r="B45" t="s">
        <v>34</v>
      </c>
      <c r="C45" s="4">
        <v>0.60746921324011705</v>
      </c>
      <c r="D45" s="14">
        <v>0.37442856638998001</v>
      </c>
      <c r="E45" s="14">
        <v>0.71683948685916099</v>
      </c>
      <c r="F45" s="14">
        <v>-0.46253883628165898</v>
      </c>
      <c r="G45" s="14">
        <v>5.4983012942053299E-3</v>
      </c>
      <c r="H45" s="14">
        <v>-0.42292112282585198</v>
      </c>
      <c r="I45" s="14">
        <v>-5.0363459804252803E-2</v>
      </c>
      <c r="J45" s="14">
        <v>7.5044751073649593E-2</v>
      </c>
      <c r="K45" s="14">
        <v>8.5590813402401603E-3</v>
      </c>
      <c r="L45" s="14">
        <v>-0.194467847722332</v>
      </c>
      <c r="M45" s="14">
        <v>-3.3650882828222498E-2</v>
      </c>
      <c r="N45" s="14">
        <v>0.24063299252085299</v>
      </c>
      <c r="O45" s="14">
        <v>-0.10026636257825999</v>
      </c>
      <c r="P45" s="14">
        <v>-7.8427761646501795E-2</v>
      </c>
      <c r="Q45" s="14">
        <v>0.27709091910846301</v>
      </c>
      <c r="R45" s="14">
        <v>1.98949450798055E-2</v>
      </c>
      <c r="S45" s="14">
        <v>-4.4075065703673699E-2</v>
      </c>
      <c r="T45" s="14">
        <v>-6.7401649014554504E-2</v>
      </c>
      <c r="U45" s="14">
        <v>-0.119975774216027</v>
      </c>
      <c r="V45" s="14">
        <v>5.8328041073639697E-3</v>
      </c>
    </row>
    <row r="46" spans="1:22">
      <c r="A46" t="s">
        <v>228</v>
      </c>
      <c r="B46" t="s">
        <v>34</v>
      </c>
      <c r="C46" s="3">
        <v>0.380499203917531</v>
      </c>
      <c r="D46" s="14">
        <v>0.45307562898236903</v>
      </c>
      <c r="E46" s="14">
        <v>0.31466814036011898</v>
      </c>
      <c r="F46" s="14">
        <v>-0.12690249518479199</v>
      </c>
      <c r="G46" s="14">
        <v>-0.35396287118949499</v>
      </c>
      <c r="H46" s="14">
        <v>0.185769647605419</v>
      </c>
      <c r="I46" s="14">
        <v>8.04365315973469E-2</v>
      </c>
      <c r="J46" s="14">
        <v>-0.13462434001147</v>
      </c>
      <c r="K46" s="14">
        <v>-0.138678046051112</v>
      </c>
      <c r="L46" s="14">
        <v>-9.45707154766404E-3</v>
      </c>
      <c r="M46" s="14">
        <v>8.2120440630446406E-2</v>
      </c>
      <c r="N46" s="14">
        <v>-0.33470687907497898</v>
      </c>
      <c r="O46" s="14">
        <v>-0.33436632398980798</v>
      </c>
      <c r="P46" s="14">
        <v>0.37415533761347203</v>
      </c>
      <c r="Q46" s="14">
        <v>-8.9947197057176596E-3</v>
      </c>
      <c r="R46" s="14">
        <v>-0.21795930327079399</v>
      </c>
      <c r="S46" s="14">
        <v>-0.12435503128502901</v>
      </c>
      <c r="T46" s="14">
        <v>1.6314003559153301E-3</v>
      </c>
      <c r="U46" s="14">
        <v>-0.13924850399314301</v>
      </c>
      <c r="V46" s="14">
        <v>-0.18509642625859599</v>
      </c>
    </row>
    <row r="47" spans="1:22">
      <c r="A47" t="s">
        <v>229</v>
      </c>
      <c r="B47" t="s">
        <v>34</v>
      </c>
      <c r="C47" s="4">
        <v>-0.63972536041801598</v>
      </c>
      <c r="D47" s="14">
        <v>-0.374694574179881</v>
      </c>
      <c r="E47" s="14">
        <v>-0.66830381320267696</v>
      </c>
      <c r="F47" s="14">
        <v>0.47604437692798801</v>
      </c>
      <c r="G47" s="14">
        <v>2.18942400944655E-2</v>
      </c>
      <c r="H47" s="14">
        <v>0.40415553170357499</v>
      </c>
      <c r="I47" s="14">
        <v>6.8958752514040794E-2</v>
      </c>
      <c r="J47" s="14">
        <v>-5.6529702949582102E-2</v>
      </c>
      <c r="K47" s="14">
        <v>-3.8485103793334502E-2</v>
      </c>
      <c r="L47" s="14">
        <v>0.16057266180384</v>
      </c>
      <c r="M47" s="14">
        <v>6.5322797927785503E-4</v>
      </c>
      <c r="N47" s="14">
        <v>-0.238325741210275</v>
      </c>
      <c r="O47" s="14">
        <v>0.13829921556293701</v>
      </c>
      <c r="P47" s="14">
        <v>2.01759792002194E-2</v>
      </c>
      <c r="Q47" s="14">
        <v>-0.27912118505990402</v>
      </c>
      <c r="R47" s="14">
        <v>2.95709001752863E-2</v>
      </c>
      <c r="S47" s="14">
        <v>3.81103638062446E-2</v>
      </c>
      <c r="T47" s="14">
        <v>7.8213719916294999E-2</v>
      </c>
      <c r="U47" s="14">
        <v>0.146511522586766</v>
      </c>
      <c r="V47" s="14">
        <v>-4.4655749898415698E-3</v>
      </c>
    </row>
    <row r="48" spans="1:22">
      <c r="A48" t="s">
        <v>230</v>
      </c>
      <c r="B48" t="s">
        <v>34</v>
      </c>
      <c r="C48" s="4">
        <v>-0.64921060633539296</v>
      </c>
      <c r="D48" s="15">
        <v>-0.51064029072610395</v>
      </c>
      <c r="E48" s="14">
        <v>-0.61708552215141999</v>
      </c>
      <c r="F48" s="14">
        <v>0.39617930502804</v>
      </c>
      <c r="G48" s="14">
        <v>0.181116744361839</v>
      </c>
      <c r="H48" s="14">
        <v>0.24356813574787001</v>
      </c>
      <c r="I48" s="14">
        <v>-2.2723568319403002E-3</v>
      </c>
      <c r="J48" s="14">
        <v>1.7195548462060801E-2</v>
      </c>
      <c r="K48" s="14">
        <v>-2.44031781523833E-3</v>
      </c>
      <c r="L48" s="14">
        <v>0.111329081020931</v>
      </c>
      <c r="M48" s="14">
        <v>-5.9452094075681397E-3</v>
      </c>
      <c r="N48" s="14">
        <v>-5.3299062169146802E-2</v>
      </c>
      <c r="O48" s="14">
        <v>0.275571506654682</v>
      </c>
      <c r="P48" s="14">
        <v>-0.14670402657657</v>
      </c>
      <c r="Q48" s="14">
        <v>-0.1396876067626</v>
      </c>
      <c r="R48" s="14">
        <v>0.14753239478594701</v>
      </c>
      <c r="S48" s="14">
        <v>5.1820638205822701E-2</v>
      </c>
      <c r="T48" s="14">
        <v>5.1614568778749599E-2</v>
      </c>
      <c r="U48" s="14">
        <v>0.13091815679516799</v>
      </c>
      <c r="V48" s="14">
        <v>0.101073067827812</v>
      </c>
    </row>
    <row r="49" spans="1:22">
      <c r="A49" t="s">
        <v>231</v>
      </c>
      <c r="B49" t="s">
        <v>34</v>
      </c>
      <c r="C49" s="3">
        <v>0.40680555030909399</v>
      </c>
      <c r="D49" s="14">
        <v>0.38054040110702297</v>
      </c>
      <c r="E49" s="14">
        <v>0.30983546376786503</v>
      </c>
      <c r="F49" s="14">
        <v>-0.18590659591212899</v>
      </c>
      <c r="G49" s="14">
        <v>-0.31354053947448302</v>
      </c>
      <c r="H49" s="14">
        <v>0.13417845311857901</v>
      </c>
      <c r="I49" s="14">
        <v>0.10279170438032099</v>
      </c>
      <c r="J49" s="14">
        <v>-0.117567972937245</v>
      </c>
      <c r="K49" s="14">
        <v>-0.114847078912653</v>
      </c>
      <c r="L49" s="14">
        <v>-3.05266582755741E-2</v>
      </c>
      <c r="M49" s="14">
        <v>-9.4755205423503602E-3</v>
      </c>
      <c r="N49" s="14">
        <v>-0.22418421112495199</v>
      </c>
      <c r="O49" s="14">
        <v>-0.32168652194501701</v>
      </c>
      <c r="P49" s="14">
        <v>0.24365921200670601</v>
      </c>
      <c r="Q49" s="14">
        <v>-5.7239383427919198E-2</v>
      </c>
      <c r="R49" s="14">
        <v>-0.16404182412139301</v>
      </c>
      <c r="S49" s="14">
        <v>-7.5555186390151602E-2</v>
      </c>
      <c r="T49" s="14">
        <v>-3.0273130687961801E-2</v>
      </c>
      <c r="U49" s="14">
        <v>-9.4288220462982103E-2</v>
      </c>
      <c r="V49" s="14">
        <v>-0.15510700103869501</v>
      </c>
    </row>
    <row r="50" spans="1:22">
      <c r="A50" t="s">
        <v>232</v>
      </c>
      <c r="B50" t="s">
        <v>34</v>
      </c>
      <c r="C50" s="3">
        <v>0.24394884452735799</v>
      </c>
      <c r="D50" s="14">
        <v>0.308437430672789</v>
      </c>
      <c r="E50" s="14">
        <v>0.308494238550093</v>
      </c>
      <c r="F50" s="14">
        <v>-0.28422391820333498</v>
      </c>
      <c r="G50" s="14">
        <v>-0.32528783249147603</v>
      </c>
      <c r="H50" s="14">
        <v>0.43454474079475502</v>
      </c>
      <c r="I50" s="14">
        <v>0.134344243631914</v>
      </c>
      <c r="J50" s="14">
        <v>-9.9054677885088593E-2</v>
      </c>
      <c r="K50" s="14">
        <v>-0.33771765483224903</v>
      </c>
      <c r="L50" s="14">
        <v>-2.08536249665821E-2</v>
      </c>
      <c r="M50" s="14">
        <v>0.229344378242792</v>
      </c>
      <c r="N50" s="14">
        <v>-0.375754389618976</v>
      </c>
      <c r="O50" s="14">
        <v>-0.106721381988313</v>
      </c>
      <c r="P50" s="14">
        <v>0.115241561828446</v>
      </c>
      <c r="Q50" s="14">
        <v>-1.0762191832396301E-3</v>
      </c>
      <c r="R50" s="14">
        <v>-0.13936675286632499</v>
      </c>
      <c r="S50" s="14">
        <v>-0.145924869599626</v>
      </c>
      <c r="T50" s="14">
        <v>1.3119906569616001E-2</v>
      </c>
      <c r="U50" s="14">
        <v>-0.24414197461426701</v>
      </c>
      <c r="V50" s="14">
        <v>-0.19878791774503199</v>
      </c>
    </row>
    <row r="51" spans="1:22">
      <c r="A51" t="s">
        <v>233</v>
      </c>
      <c r="B51" t="s">
        <v>34</v>
      </c>
      <c r="C51" s="4">
        <v>-0.662613550536158</v>
      </c>
      <c r="D51" s="15">
        <v>-0.47442954727544501</v>
      </c>
      <c r="E51" s="14">
        <v>-0.675593086134892</v>
      </c>
      <c r="F51" s="14">
        <v>0.47296869577085998</v>
      </c>
      <c r="G51" s="14">
        <v>5.777761823896E-2</v>
      </c>
      <c r="H51" s="14">
        <v>0.40830985295274702</v>
      </c>
      <c r="I51" s="14">
        <v>2.4953141849186102E-2</v>
      </c>
      <c r="J51" s="14">
        <v>-6.1939390690013203E-2</v>
      </c>
      <c r="K51" s="14">
        <v>-3.1624081280760899E-2</v>
      </c>
      <c r="L51" s="14">
        <v>0.18400772687306899</v>
      </c>
      <c r="M51" s="14">
        <v>2.8189563003003799E-2</v>
      </c>
      <c r="N51" s="14">
        <v>-0.204250781943109</v>
      </c>
      <c r="O51" s="14">
        <v>0.150211881695195</v>
      </c>
      <c r="P51" s="14">
        <v>2.03899374508122E-2</v>
      </c>
      <c r="Q51" s="14">
        <v>-0.22849789495718401</v>
      </c>
      <c r="R51" s="14">
        <v>4.53572708343725E-2</v>
      </c>
      <c r="S51" s="14">
        <v>1.8329660578150601E-2</v>
      </c>
      <c r="T51" s="14">
        <v>7.6665298296661105E-2</v>
      </c>
      <c r="U51" s="14">
        <v>0.115972342369097</v>
      </c>
      <c r="V51" s="14">
        <v>5.9186461944043998E-2</v>
      </c>
    </row>
    <row r="52" spans="1:22">
      <c r="A52" t="s">
        <v>234</v>
      </c>
      <c r="B52" t="s">
        <v>34</v>
      </c>
      <c r="C52" s="4">
        <v>-0.66678243897796696</v>
      </c>
      <c r="D52" s="14">
        <v>-0.37531733210006102</v>
      </c>
      <c r="E52" s="14">
        <v>-0.65310134070347003</v>
      </c>
      <c r="F52" s="14">
        <v>0.45714989328174899</v>
      </c>
      <c r="G52" s="14">
        <v>4.3739101997270602E-2</v>
      </c>
      <c r="H52" s="14">
        <v>0.40244950057277501</v>
      </c>
      <c r="I52" s="14">
        <v>6.5656716383646396E-2</v>
      </c>
      <c r="J52" s="14">
        <v>-5.5243386434472901E-2</v>
      </c>
      <c r="K52" s="14">
        <v>-4.5841744774019602E-2</v>
      </c>
      <c r="L52" s="14">
        <v>0.16592228590557301</v>
      </c>
      <c r="M52" s="14">
        <v>2.3057695474298801E-2</v>
      </c>
      <c r="N52" s="14">
        <v>-0.20402876790976901</v>
      </c>
      <c r="O52" s="14">
        <v>0.186868406284429</v>
      </c>
      <c r="P52" s="14">
        <v>-6.0378801270309299E-2</v>
      </c>
      <c r="Q52" s="14">
        <v>-0.29601620673225498</v>
      </c>
      <c r="R52" s="14">
        <v>7.0386754790529804E-2</v>
      </c>
      <c r="S52" s="14">
        <v>7.5863476604525096E-2</v>
      </c>
      <c r="T52" s="14">
        <v>7.8171980109312394E-2</v>
      </c>
      <c r="U52" s="14">
        <v>0.149843152240311</v>
      </c>
      <c r="V52" s="14">
        <v>-3.9010065345754803E-2</v>
      </c>
    </row>
    <row r="53" spans="1:22">
      <c r="A53" t="s">
        <v>235</v>
      </c>
      <c r="B53" t="s">
        <v>34</v>
      </c>
      <c r="C53" s="3">
        <v>0.193762384396516</v>
      </c>
      <c r="D53" s="15">
        <v>0.49277645153597699</v>
      </c>
      <c r="E53" s="14">
        <v>0.29378052138633498</v>
      </c>
      <c r="F53" s="14">
        <v>-0.21059440000586899</v>
      </c>
      <c r="G53" s="14">
        <v>-0.14802331907038899</v>
      </c>
      <c r="H53" s="14">
        <v>0.116226747705477</v>
      </c>
      <c r="I53" s="14">
        <v>8.0629328607162806E-2</v>
      </c>
      <c r="J53" s="14">
        <v>-5.8211880405683397E-2</v>
      </c>
      <c r="K53" s="14">
        <v>-0.12751598819844501</v>
      </c>
      <c r="L53" s="14">
        <v>-2.2739638382378399E-2</v>
      </c>
      <c r="M53" s="14">
        <v>7.3684367270276802E-2</v>
      </c>
      <c r="N53" s="14">
        <v>-0.170679373488412</v>
      </c>
      <c r="O53" s="14">
        <v>-7.7314979199123501E-2</v>
      </c>
      <c r="P53" s="14">
        <v>5.9626149692994903E-3</v>
      </c>
      <c r="Q53" s="14">
        <v>-8.6269315735023597E-2</v>
      </c>
      <c r="R53" s="14">
        <v>8.8459173861313804E-3</v>
      </c>
      <c r="S53" s="14">
        <v>2.89453877298886E-2</v>
      </c>
      <c r="T53" s="14">
        <v>-5.39138274788784E-2</v>
      </c>
      <c r="U53" s="14">
        <v>-4.4742569163826098E-3</v>
      </c>
      <c r="V53" s="14">
        <v>-0.38428874413361402</v>
      </c>
    </row>
    <row r="54" spans="1:22">
      <c r="A54" t="s">
        <v>236</v>
      </c>
      <c r="B54" t="s">
        <v>34</v>
      </c>
      <c r="C54" s="3">
        <v>0.44198573792535201</v>
      </c>
      <c r="D54" s="14">
        <v>0.207452350358096</v>
      </c>
      <c r="E54" s="14">
        <v>0.55894593630630696</v>
      </c>
      <c r="F54" s="14">
        <v>-0.38482315574228099</v>
      </c>
      <c r="G54" s="14">
        <v>0.175106838253448</v>
      </c>
      <c r="H54" s="14">
        <v>-0.57109697847624197</v>
      </c>
      <c r="I54" s="14">
        <v>-0.11302279890867099</v>
      </c>
      <c r="J54" s="14">
        <v>0.141249511813821</v>
      </c>
      <c r="K54" s="14">
        <v>0.152013830902442</v>
      </c>
      <c r="L54" s="14">
        <v>-0.14557312824618299</v>
      </c>
      <c r="M54" s="14">
        <v>-8.7425611837743195E-2</v>
      </c>
      <c r="N54" s="14">
        <v>0.44832922857114799</v>
      </c>
      <c r="O54" s="14">
        <v>6.4997644831390998E-3</v>
      </c>
      <c r="P54" s="14">
        <v>-0.21632982294600001</v>
      </c>
      <c r="Q54" s="14">
        <v>0.22523726471531699</v>
      </c>
      <c r="R54" s="14">
        <v>7.7862938578413102E-2</v>
      </c>
      <c r="S54" s="14">
        <v>3.3731273696470998E-2</v>
      </c>
      <c r="T54" s="14">
        <v>-5.76140816752021E-2</v>
      </c>
      <c r="U54" s="14">
        <v>1.33008068930787E-2</v>
      </c>
      <c r="V54" s="14">
        <v>4.8158304061554497E-2</v>
      </c>
    </row>
    <row r="55" spans="1:22">
      <c r="A55" t="s">
        <v>237</v>
      </c>
      <c r="B55" t="s">
        <v>34</v>
      </c>
      <c r="C55" s="3">
        <v>0.41271035989011501</v>
      </c>
      <c r="D55" s="14">
        <v>0.350203099120178</v>
      </c>
      <c r="E55" s="14">
        <v>0.42757709840699099</v>
      </c>
      <c r="F55" s="14">
        <v>-0.32840703082429501</v>
      </c>
      <c r="G55" s="14">
        <v>-0.31160051823727503</v>
      </c>
      <c r="H55" s="14">
        <v>0.27873928960454802</v>
      </c>
      <c r="I55" s="14">
        <v>0.120566101564284</v>
      </c>
      <c r="J55" s="14">
        <v>-7.0112150063625006E-2</v>
      </c>
      <c r="K55" s="14">
        <v>-0.31436797181861798</v>
      </c>
      <c r="L55" s="14">
        <v>-0.128322756066127</v>
      </c>
      <c r="M55" s="14">
        <v>0.11344817046545699</v>
      </c>
      <c r="N55" s="14">
        <v>-0.31347336252622399</v>
      </c>
      <c r="O55" s="14">
        <v>-0.146173285586194</v>
      </c>
      <c r="P55" s="14">
        <v>0.12736987800257801</v>
      </c>
      <c r="Q55" s="14">
        <v>7.7703201147919801E-2</v>
      </c>
      <c r="R55" s="14">
        <v>-9.1370295859789896E-2</v>
      </c>
      <c r="S55" s="14">
        <v>-0.14293367130333701</v>
      </c>
      <c r="T55" s="14">
        <v>-1.06234070850339E-2</v>
      </c>
      <c r="U55" s="14">
        <v>-0.263492802319782</v>
      </c>
      <c r="V55" s="14">
        <v>-0.13760548053689001</v>
      </c>
    </row>
    <row r="56" spans="1:22">
      <c r="A56" t="s">
        <v>238</v>
      </c>
      <c r="B56" t="s">
        <v>34</v>
      </c>
      <c r="C56" s="3">
        <v>0.37875702105322601</v>
      </c>
      <c r="D56" s="14">
        <v>0.42989788689713998</v>
      </c>
      <c r="E56" s="14">
        <v>0.317494168113925</v>
      </c>
      <c r="F56" s="14">
        <v>-0.158880432310886</v>
      </c>
      <c r="G56" s="14">
        <v>-0.33695716961355299</v>
      </c>
      <c r="H56" s="14">
        <v>0.172405445141703</v>
      </c>
      <c r="I56" s="14">
        <v>9.0691734649684497E-2</v>
      </c>
      <c r="J56" s="14">
        <v>-0.14131235699224001</v>
      </c>
      <c r="K56" s="14">
        <v>-0.14612979728143599</v>
      </c>
      <c r="L56" s="14">
        <v>-2.30293342366941E-2</v>
      </c>
      <c r="M56" s="14">
        <v>5.26927936721115E-2</v>
      </c>
      <c r="N56" s="14">
        <v>-0.28708968098431198</v>
      </c>
      <c r="O56" s="14">
        <v>-0.31090706280973102</v>
      </c>
      <c r="P56" s="14">
        <v>0.28879984442738499</v>
      </c>
      <c r="Q56" s="14">
        <v>-2.8807062909905801E-2</v>
      </c>
      <c r="R56" s="14">
        <v>-0.161813384320458</v>
      </c>
      <c r="S56" s="14">
        <v>-6.9678662743347303E-2</v>
      </c>
      <c r="T56" s="14">
        <v>-1.62802993445515E-2</v>
      </c>
      <c r="U56" s="14">
        <v>-0.13095698028178099</v>
      </c>
      <c r="V56" s="14">
        <v>-0.19441513846096301</v>
      </c>
    </row>
    <row r="57" spans="1:22">
      <c r="A57" t="s">
        <v>239</v>
      </c>
      <c r="B57" t="s">
        <v>34</v>
      </c>
      <c r="C57" s="4">
        <v>0.62126179853906505</v>
      </c>
      <c r="D57" s="14">
        <v>0.35168575601955798</v>
      </c>
      <c r="E57" s="14">
        <v>0.69147295396161901</v>
      </c>
      <c r="F57" s="14">
        <v>-0.44513738553118798</v>
      </c>
      <c r="G57" s="14">
        <v>4.6534041212633196E-3</v>
      </c>
      <c r="H57" s="14">
        <v>-0.46832555964211497</v>
      </c>
      <c r="I57" s="14">
        <v>-8.3033832826646906E-2</v>
      </c>
      <c r="J57" s="14">
        <v>8.1026232435902096E-2</v>
      </c>
      <c r="K57" s="14">
        <v>8.9942689158022504E-2</v>
      </c>
      <c r="L57" s="14">
        <v>-0.148107611065974</v>
      </c>
      <c r="M57" s="14">
        <v>-3.5888553880560302E-2</v>
      </c>
      <c r="N57" s="14">
        <v>0.29532862689183098</v>
      </c>
      <c r="O57" s="14">
        <v>-0.14738730721687501</v>
      </c>
      <c r="P57" s="14">
        <v>-3.77672625928476E-2</v>
      </c>
      <c r="Q57" s="14">
        <v>0.259027308060019</v>
      </c>
      <c r="R57" s="14">
        <v>-2.54252190661595E-2</v>
      </c>
      <c r="S57" s="14">
        <v>-4.8655049504454602E-2</v>
      </c>
      <c r="T57" s="14">
        <v>-4.7491594124621297E-2</v>
      </c>
      <c r="U57" s="14">
        <v>-9.8160839754828699E-2</v>
      </c>
      <c r="V57" s="14">
        <v>2.4970881267153799E-2</v>
      </c>
    </row>
    <row r="58" spans="1:22">
      <c r="A58" t="s">
        <v>240</v>
      </c>
      <c r="B58" t="s">
        <v>34</v>
      </c>
      <c r="C58" s="3">
        <v>0.126194963716629</v>
      </c>
      <c r="D58" s="14">
        <v>0.24884588390197901</v>
      </c>
      <c r="E58" s="14">
        <v>0.27438968575977601</v>
      </c>
      <c r="F58" s="14">
        <v>-6.9117238561153704E-2</v>
      </c>
      <c r="G58" s="14">
        <v>-0.105803857551222</v>
      </c>
      <c r="H58" s="14">
        <v>-4.5748957183097301E-2</v>
      </c>
      <c r="I58" s="14">
        <v>-5.1520737692652703E-2</v>
      </c>
      <c r="J58" s="14">
        <v>4.7346360960282302E-2</v>
      </c>
      <c r="K58" s="14">
        <v>4.8569733338982103E-2</v>
      </c>
      <c r="L58" s="14">
        <v>3.5069994525824301E-2</v>
      </c>
      <c r="M58" s="14">
        <v>0.121015178889508</v>
      </c>
      <c r="N58" s="14">
        <v>-6.0190220822361799E-2</v>
      </c>
      <c r="O58" s="14">
        <v>-0.15957487171792101</v>
      </c>
      <c r="P58" s="14">
        <v>0.22804042667265501</v>
      </c>
      <c r="Q58" s="14">
        <v>0.17474174016177099</v>
      </c>
      <c r="R58" s="14">
        <v>-8.6455370024432404E-2</v>
      </c>
      <c r="S58" s="14">
        <v>-0.16367806170353899</v>
      </c>
      <c r="T58" s="14">
        <v>8.5952655789133803E-2</v>
      </c>
      <c r="U58" s="14">
        <v>-5.2579634855994498E-2</v>
      </c>
      <c r="V58" s="14">
        <v>6.1691434720298404E-5</v>
      </c>
    </row>
    <row r="59" spans="1:22">
      <c r="A59" t="s">
        <v>241</v>
      </c>
      <c r="B59" t="s">
        <v>34</v>
      </c>
      <c r="C59" s="3">
        <v>2.76416028169361E-2</v>
      </c>
      <c r="D59" s="14">
        <v>0.121559966850245</v>
      </c>
      <c r="E59" s="14">
        <v>0.16776451402655801</v>
      </c>
      <c r="F59" s="14">
        <v>-5.4358752388821298E-2</v>
      </c>
      <c r="G59" s="14">
        <v>-5.3382708742340003E-2</v>
      </c>
      <c r="H59" s="14">
        <v>-4.9869510928420603E-2</v>
      </c>
      <c r="I59" s="14">
        <v>-5.1392262566760202E-2</v>
      </c>
      <c r="J59" s="14">
        <v>7.6393635560078693E-2</v>
      </c>
      <c r="K59" s="14">
        <v>5.8448585636205398E-2</v>
      </c>
      <c r="L59" s="14">
        <v>2.6105077042292198E-2</v>
      </c>
      <c r="M59" s="14">
        <v>0.104849142946108</v>
      </c>
      <c r="N59" s="14">
        <v>-2.0608111421910401E-2</v>
      </c>
      <c r="O59" s="14">
        <v>-8.5450191992677199E-2</v>
      </c>
      <c r="P59" s="14">
        <v>0.144514648480911</v>
      </c>
      <c r="Q59" s="14">
        <v>0.214929619380961</v>
      </c>
      <c r="R59" s="14">
        <v>-2.6754924097204501E-2</v>
      </c>
      <c r="S59" s="14">
        <v>-0.14586985653402201</v>
      </c>
      <c r="T59" s="14">
        <v>9.2981388846163596E-2</v>
      </c>
      <c r="U59" s="14">
        <v>-4.2045718027986102E-2</v>
      </c>
      <c r="V59" s="14">
        <v>7.3355331602940096E-2</v>
      </c>
    </row>
    <row r="60" spans="1:22">
      <c r="A60" t="s">
        <v>242</v>
      </c>
      <c r="B60" t="s">
        <v>34</v>
      </c>
      <c r="C60" s="3">
        <v>0.27702467803478098</v>
      </c>
      <c r="D60" s="14">
        <v>0.35340435083226002</v>
      </c>
      <c r="E60" s="14">
        <v>0.308059560200176</v>
      </c>
      <c r="F60" s="14">
        <v>-0.16435370395916701</v>
      </c>
      <c r="G60" s="14">
        <v>-0.171469381034141</v>
      </c>
      <c r="H60" s="14">
        <v>-9.3600348443908701E-2</v>
      </c>
      <c r="I60" s="14">
        <v>-8.64660971548269E-3</v>
      </c>
      <c r="J60" s="14">
        <v>2.73790805866184E-2</v>
      </c>
      <c r="K60" s="14">
        <v>4.8118651244920999E-2</v>
      </c>
      <c r="L60" s="14">
        <v>-3.62261454394356E-2</v>
      </c>
      <c r="M60" s="14">
        <v>0.105199882544183</v>
      </c>
      <c r="N60" s="14">
        <v>-6.5549653778736006E-2</v>
      </c>
      <c r="O60" s="14">
        <v>-0.175166818356082</v>
      </c>
      <c r="P60" s="14">
        <v>0.21959124624420001</v>
      </c>
      <c r="Q60" s="14">
        <v>0.21862154704837999</v>
      </c>
      <c r="R60" s="14">
        <v>-9.6945293095881097E-2</v>
      </c>
      <c r="S60" s="14">
        <v>-0.11234131308006599</v>
      </c>
      <c r="T60" s="14">
        <v>5.5715003937107301E-2</v>
      </c>
      <c r="U60" s="14">
        <v>-0.11709877454013699</v>
      </c>
      <c r="V60" s="14">
        <v>8.4324010260479407E-3</v>
      </c>
    </row>
    <row r="61" spans="1:22">
      <c r="A61" t="s">
        <v>243</v>
      </c>
      <c r="B61" t="s">
        <v>34</v>
      </c>
      <c r="C61" s="3">
        <v>0.24661509991779301</v>
      </c>
      <c r="D61" s="14">
        <v>0.36615899235097199</v>
      </c>
      <c r="E61" s="14">
        <v>0.29294223690721399</v>
      </c>
      <c r="F61" s="14">
        <v>-0.15703913670392</v>
      </c>
      <c r="G61" s="14">
        <v>-0.19763297728582299</v>
      </c>
      <c r="H61" s="14">
        <v>-6.6221873370191E-3</v>
      </c>
      <c r="I61" s="14">
        <v>7.22223880220111E-3</v>
      </c>
      <c r="J61" s="14">
        <v>2.3528708571715001E-2</v>
      </c>
      <c r="K61" s="14">
        <v>5.1017313880635396E-3</v>
      </c>
      <c r="L61" s="14">
        <v>-2.3612793167360601E-2</v>
      </c>
      <c r="M61" s="14">
        <v>0.124664991091682</v>
      </c>
      <c r="N61" s="14">
        <v>-0.13562991316659301</v>
      </c>
      <c r="O61" s="14">
        <v>-0.164538736523521</v>
      </c>
      <c r="P61" s="14">
        <v>0.23136404228325899</v>
      </c>
      <c r="Q61" s="14">
        <v>0.18547442195063099</v>
      </c>
      <c r="R61" s="14">
        <v>-0.10499055741216499</v>
      </c>
      <c r="S61" s="14">
        <v>-0.13217928332334</v>
      </c>
      <c r="T61" s="14">
        <v>6.5626747202232896E-2</v>
      </c>
      <c r="U61" s="14">
        <v>-0.109079806302252</v>
      </c>
      <c r="V61" s="14">
        <v>-3.22823597766837E-2</v>
      </c>
    </row>
    <row r="62" spans="1:22">
      <c r="A62" t="s">
        <v>244</v>
      </c>
      <c r="B62" t="s">
        <v>34</v>
      </c>
      <c r="C62" s="3">
        <v>5.1702514552061998E-2</v>
      </c>
      <c r="D62" s="14">
        <v>0.15069664781349201</v>
      </c>
      <c r="E62" s="14">
        <v>0.181110566870406</v>
      </c>
      <c r="F62" s="14">
        <v>-6.7119696618386904E-2</v>
      </c>
      <c r="G62" s="14">
        <v>-7.3850741372016707E-2</v>
      </c>
      <c r="H62" s="14">
        <v>-3.14865486167532E-2</v>
      </c>
      <c r="I62" s="14">
        <v>-4.8103290995951398E-2</v>
      </c>
      <c r="J62" s="14">
        <v>6.5486752572964296E-2</v>
      </c>
      <c r="K62" s="14">
        <v>5.1383371987872899E-2</v>
      </c>
      <c r="L62" s="14">
        <v>3.6787754542386697E-2</v>
      </c>
      <c r="M62" s="14">
        <v>0.11746140998320199</v>
      </c>
      <c r="N62" s="14">
        <v>-4.32498279798205E-2</v>
      </c>
      <c r="O62" s="14">
        <v>-0.102102997565108</v>
      </c>
      <c r="P62" s="14">
        <v>0.17471064400556899</v>
      </c>
      <c r="Q62" s="14">
        <v>0.20085370427221499</v>
      </c>
      <c r="R62" s="14">
        <v>-5.7277867529957199E-2</v>
      </c>
      <c r="S62" s="14">
        <v>-0.15470871980046699</v>
      </c>
      <c r="T62" s="14">
        <v>9.1242299788233103E-2</v>
      </c>
      <c r="U62" s="14">
        <v>-4.9807694274279397E-2</v>
      </c>
      <c r="V62" s="14">
        <v>5.49890234742587E-2</v>
      </c>
    </row>
    <row r="63" spans="1:22">
      <c r="A63" t="s">
        <v>245</v>
      </c>
      <c r="B63" t="s">
        <v>34</v>
      </c>
      <c r="C63" s="3">
        <v>8.8267169826126604E-2</v>
      </c>
      <c r="D63" s="14">
        <v>0.15923748885808001</v>
      </c>
      <c r="E63" s="14">
        <v>0.180293009271037</v>
      </c>
      <c r="F63" s="14">
        <v>-7.4185285924982303E-2</v>
      </c>
      <c r="G63" s="14">
        <v>-9.6447420678192494E-2</v>
      </c>
      <c r="H63" s="14">
        <v>-3.7143085519229603E-2</v>
      </c>
      <c r="I63" s="14">
        <v>-3.5665621571466202E-2</v>
      </c>
      <c r="J63" s="14">
        <v>5.8170703478227198E-2</v>
      </c>
      <c r="K63" s="14">
        <v>4.9997318217401401E-2</v>
      </c>
      <c r="L63" s="14">
        <v>2.4289103259899799E-2</v>
      </c>
      <c r="M63" s="14">
        <v>9.2808001687957803E-2</v>
      </c>
      <c r="N63" s="14">
        <v>-5.6616750727159597E-2</v>
      </c>
      <c r="O63" s="14">
        <v>-0.12439898330178201</v>
      </c>
      <c r="P63" s="14">
        <v>0.18650347515198001</v>
      </c>
      <c r="Q63" s="14">
        <v>0.20037256951712701</v>
      </c>
      <c r="R63" s="14">
        <v>-6.54880875634367E-2</v>
      </c>
      <c r="S63" s="14">
        <v>-0.15892656903586699</v>
      </c>
      <c r="T63" s="14">
        <v>8.0363528674934306E-2</v>
      </c>
      <c r="U63" s="14">
        <v>-5.1806864069518503E-2</v>
      </c>
      <c r="V63" s="14">
        <v>6.2218525002874801E-2</v>
      </c>
    </row>
    <row r="64" spans="1:22">
      <c r="A64" t="s">
        <v>246</v>
      </c>
      <c r="B64" t="s">
        <v>34</v>
      </c>
      <c r="C64" s="3">
        <v>0.198868600791929</v>
      </c>
      <c r="D64" s="14">
        <v>0.30296822202405099</v>
      </c>
      <c r="E64" s="14">
        <v>0.28248115604238999</v>
      </c>
      <c r="F64" s="14">
        <v>-0.14417304990056501</v>
      </c>
      <c r="G64" s="14">
        <v>-0.14847179088189699</v>
      </c>
      <c r="H64" s="14">
        <v>-3.0508334500308799E-2</v>
      </c>
      <c r="I64" s="14">
        <v>-1.94176086471523E-2</v>
      </c>
      <c r="J64" s="14">
        <v>4.0807152291308303E-2</v>
      </c>
      <c r="K64" s="14">
        <v>3.27038483475941E-2</v>
      </c>
      <c r="L64" s="14">
        <v>4.8473690043115102E-3</v>
      </c>
      <c r="M64" s="14">
        <v>0.13643077484316801</v>
      </c>
      <c r="N64" s="14">
        <v>-8.2934575565642196E-2</v>
      </c>
      <c r="O64" s="14">
        <v>-0.15894606152572799</v>
      </c>
      <c r="P64" s="14">
        <v>0.21377376064599901</v>
      </c>
      <c r="Q64" s="14">
        <v>0.20153076568128001</v>
      </c>
      <c r="R64" s="14">
        <v>-9.6531317690227603E-2</v>
      </c>
      <c r="S64" s="14">
        <v>-0.14344381373277201</v>
      </c>
      <c r="T64" s="14">
        <v>6.9413841629572107E-2</v>
      </c>
      <c r="U64" s="14">
        <v>-9.0390849465594794E-2</v>
      </c>
      <c r="V64" s="14">
        <v>-2.3651444228626499E-3</v>
      </c>
    </row>
    <row r="65" spans="1:22">
      <c r="A65" t="s">
        <v>247</v>
      </c>
      <c r="B65" t="s">
        <v>34</v>
      </c>
      <c r="C65" s="3">
        <v>0.280448177003495</v>
      </c>
      <c r="D65" s="14">
        <v>0.32832628174077499</v>
      </c>
      <c r="E65" s="14">
        <v>0.26767638042411401</v>
      </c>
      <c r="F65" s="14">
        <v>-0.14979035138447799</v>
      </c>
      <c r="G65" s="14">
        <v>-0.19263747370653</v>
      </c>
      <c r="H65" s="14">
        <v>-6.3401556352183003E-2</v>
      </c>
      <c r="I65" s="14">
        <v>3.3291670049330198E-4</v>
      </c>
      <c r="J65" s="14">
        <v>1.7391391638466799E-2</v>
      </c>
      <c r="K65" s="14">
        <v>3.6395358616943201E-2</v>
      </c>
      <c r="L65" s="14">
        <v>-3.5177891926874399E-2</v>
      </c>
      <c r="M65" s="14">
        <v>7.5801075593086104E-2</v>
      </c>
      <c r="N65" s="14">
        <v>-9.8749412773090503E-2</v>
      </c>
      <c r="O65" s="14">
        <v>-0.182833168704578</v>
      </c>
      <c r="P65" s="14">
        <v>0.240026680084623</v>
      </c>
      <c r="Q65" s="14">
        <v>0.18776685562973</v>
      </c>
      <c r="R65" s="14">
        <v>-0.11994759984631399</v>
      </c>
      <c r="S65" s="14">
        <v>-0.124150923628884</v>
      </c>
      <c r="T65" s="14">
        <v>5.4409841912568001E-2</v>
      </c>
      <c r="U65" s="14">
        <v>-0.111431510507266</v>
      </c>
      <c r="V65" s="14">
        <v>1.3786992164812099E-2</v>
      </c>
    </row>
    <row r="66" spans="1:22">
      <c r="A66" t="s">
        <v>248</v>
      </c>
      <c r="B66" t="s">
        <v>34</v>
      </c>
      <c r="C66" s="3">
        <v>8.6626711932096007E-2</v>
      </c>
      <c r="D66" s="14">
        <v>0.154115138005367</v>
      </c>
      <c r="E66" s="14">
        <v>0.18220598636485699</v>
      </c>
      <c r="F66" s="14">
        <v>-7.1531802915483805E-2</v>
      </c>
      <c r="G66" s="14">
        <v>-9.4318607042465502E-2</v>
      </c>
      <c r="H66" s="14">
        <v>-4.3492044079740597E-2</v>
      </c>
      <c r="I66" s="14">
        <v>-4.4295159705892997E-2</v>
      </c>
      <c r="J66" s="14">
        <v>5.7929259562216798E-2</v>
      </c>
      <c r="K66" s="14">
        <v>5.8924168996965301E-2</v>
      </c>
      <c r="L66" s="14">
        <v>3.058688881705E-2</v>
      </c>
      <c r="M66" s="14">
        <v>9.3068040685459499E-2</v>
      </c>
      <c r="N66" s="14">
        <v>-4.92340641069174E-2</v>
      </c>
      <c r="O66" s="14">
        <v>-0.13025353384858299</v>
      </c>
      <c r="P66" s="14">
        <v>0.19206618096835901</v>
      </c>
      <c r="Q66" s="14">
        <v>0.19929367898624001</v>
      </c>
      <c r="R66" s="14">
        <v>-6.81621900375846E-2</v>
      </c>
      <c r="S66" s="14">
        <v>-0.162493736420215</v>
      </c>
      <c r="T66" s="14">
        <v>8.2761021448208502E-2</v>
      </c>
      <c r="U66" s="14">
        <v>-4.8243369788185102E-2</v>
      </c>
      <c r="V66" s="14">
        <v>6.2985744395022206E-2</v>
      </c>
    </row>
    <row r="67" spans="1:22">
      <c r="A67" t="s">
        <v>249</v>
      </c>
      <c r="B67" t="s">
        <v>34</v>
      </c>
      <c r="C67" s="3">
        <v>0.14901415793382899</v>
      </c>
      <c r="D67" s="14">
        <v>0.215182186953013</v>
      </c>
      <c r="E67" s="14">
        <v>0.23115300581915499</v>
      </c>
      <c r="F67" s="14">
        <v>-0.100565303075869</v>
      </c>
      <c r="G67" s="14">
        <v>-0.113266976779519</v>
      </c>
      <c r="H67" s="14">
        <v>-7.4891064321251297E-2</v>
      </c>
      <c r="I67" s="14">
        <v>-3.7238878376254697E-2</v>
      </c>
      <c r="J67" s="14">
        <v>4.8199689583139201E-2</v>
      </c>
      <c r="K67" s="14">
        <v>5.75283063718528E-2</v>
      </c>
      <c r="L67" s="14">
        <v>6.7342587187674101E-3</v>
      </c>
      <c r="M67" s="14">
        <v>8.4483581542573905E-2</v>
      </c>
      <c r="N67" s="14">
        <v>-4.7863954942713199E-2</v>
      </c>
      <c r="O67" s="14">
        <v>-0.14778220753073801</v>
      </c>
      <c r="P67" s="14">
        <v>0.19959295340230601</v>
      </c>
      <c r="Q67" s="14">
        <v>0.21027746745390699</v>
      </c>
      <c r="R67" s="14">
        <v>-7.2512062282470396E-2</v>
      </c>
      <c r="S67" s="14">
        <v>-0.15175596237490299</v>
      </c>
      <c r="T67" s="14">
        <v>7.5249358824390003E-2</v>
      </c>
      <c r="U67" s="14">
        <v>-6.1165763591159397E-2</v>
      </c>
      <c r="V67" s="14">
        <v>4.9366170596017299E-2</v>
      </c>
    </row>
    <row r="68" spans="1:22">
      <c r="A68" t="s">
        <v>250</v>
      </c>
      <c r="B68" t="s">
        <v>34</v>
      </c>
      <c r="C68" s="3">
        <v>-2.6400714152348099E-5</v>
      </c>
      <c r="D68" s="14">
        <v>0.105856366075644</v>
      </c>
      <c r="E68" s="14">
        <v>0.16615853988790399</v>
      </c>
      <c r="F68" s="14">
        <v>-5.1314932442075398E-2</v>
      </c>
      <c r="G68" s="14">
        <v>-3.2184453214039899E-2</v>
      </c>
      <c r="H68" s="14">
        <v>-2.2413183678985E-2</v>
      </c>
      <c r="I68" s="14">
        <v>-5.83169235885223E-2</v>
      </c>
      <c r="J68" s="14">
        <v>6.7524679454417202E-2</v>
      </c>
      <c r="K68" s="14">
        <v>4.4203936607867603E-2</v>
      </c>
      <c r="L68" s="14">
        <v>4.4649054735489101E-2</v>
      </c>
      <c r="M68" s="14">
        <v>0.128220317118514</v>
      </c>
      <c r="N68" s="14">
        <v>-2.0426389065644899E-2</v>
      </c>
      <c r="O68" s="14">
        <v>-9.4804317547059105E-2</v>
      </c>
      <c r="P68" s="14">
        <v>0.140215674642334</v>
      </c>
      <c r="Q68" s="14">
        <v>0.204785122147323</v>
      </c>
      <c r="R68" s="14">
        <v>-1.7881068039541901E-2</v>
      </c>
      <c r="S68" s="14">
        <v>-0.14686564931003901</v>
      </c>
      <c r="T68" s="14">
        <v>8.2157978935618894E-2</v>
      </c>
      <c r="U68" s="14">
        <v>-1.38344959690745E-2</v>
      </c>
      <c r="V68" s="14">
        <v>4.6552139258342999E-2</v>
      </c>
    </row>
    <row r="69" spans="1:22">
      <c r="A69" t="s">
        <v>251</v>
      </c>
      <c r="B69" t="s">
        <v>34</v>
      </c>
      <c r="C69" s="3">
        <v>0.10783641919204701</v>
      </c>
      <c r="D69" s="14">
        <v>-7.7851752310141797E-2</v>
      </c>
      <c r="E69" s="14">
        <v>-7.6058526722554906E-2</v>
      </c>
      <c r="F69" s="14">
        <v>-9.47087490183319E-2</v>
      </c>
      <c r="G69" s="14">
        <v>0.11826753087545699</v>
      </c>
      <c r="H69" s="14">
        <v>-0.235578301895259</v>
      </c>
      <c r="I69" s="14">
        <v>2.3263013584846299E-2</v>
      </c>
      <c r="J69" s="14">
        <v>0.100404877175451</v>
      </c>
      <c r="K69" s="14">
        <v>8.0050271423529898E-2</v>
      </c>
      <c r="L69" s="14">
        <v>-0.11383543121081501</v>
      </c>
      <c r="M69" s="14">
        <v>-7.6129066996355493E-2</v>
      </c>
      <c r="N69" s="14">
        <v>0.17716248200753401</v>
      </c>
      <c r="O69" s="14">
        <v>0.11936883568269301</v>
      </c>
      <c r="P69" s="14">
        <v>-0.10586604986362599</v>
      </c>
      <c r="Q69" s="14">
        <v>0.10753359689238801</v>
      </c>
      <c r="R69" s="14">
        <v>-1.2842128154146801E-2</v>
      </c>
      <c r="S69" s="14">
        <v>8.5794754099318596E-2</v>
      </c>
      <c r="T69" s="14">
        <v>-7.1922195330192104E-2</v>
      </c>
      <c r="U69" s="14">
        <v>-4.1928846568434798E-2</v>
      </c>
      <c r="V69" s="14">
        <v>0.16703807442583199</v>
      </c>
    </row>
    <row r="70" spans="1:22">
      <c r="A70" t="s">
        <v>252</v>
      </c>
      <c r="B70" t="s">
        <v>34</v>
      </c>
      <c r="C70" s="3">
        <v>0.290985015617992</v>
      </c>
      <c r="D70" s="14">
        <v>0.124895311346612</v>
      </c>
      <c r="E70" s="14">
        <v>0.120369213636645</v>
      </c>
      <c r="F70" s="14">
        <v>-0.170683420468659</v>
      </c>
      <c r="G70" s="14">
        <v>-0.10320242408103</v>
      </c>
      <c r="H70" s="14">
        <v>3.32003850914592E-2</v>
      </c>
      <c r="I70" s="14">
        <v>9.7798204311763795E-2</v>
      </c>
      <c r="J70" s="14">
        <v>-7.19159559794878E-2</v>
      </c>
      <c r="K70" s="14">
        <v>-0.18006715517545399</v>
      </c>
      <c r="L70" s="14">
        <v>-0.114501222871995</v>
      </c>
      <c r="M70" s="14">
        <v>-0.13816189159796499</v>
      </c>
      <c r="N70" s="14">
        <v>-0.162481715355804</v>
      </c>
      <c r="O70" s="14">
        <v>-4.9076746774399903E-2</v>
      </c>
      <c r="P70" s="14">
        <v>7.0010720869423504E-2</v>
      </c>
      <c r="Q70" s="14">
        <v>-0.10042263641560201</v>
      </c>
      <c r="R70" s="14">
        <v>-0.16717185050721201</v>
      </c>
      <c r="S70" s="14">
        <v>-1.2538471058348301E-2</v>
      </c>
      <c r="T70" s="14">
        <v>-0.109533935402223</v>
      </c>
      <c r="U70" s="14">
        <v>-6.1324458337307299E-2</v>
      </c>
      <c r="V70" s="14">
        <v>-6.1826796914343E-2</v>
      </c>
    </row>
    <row r="71" spans="1:22">
      <c r="A71" t="s">
        <v>253</v>
      </c>
      <c r="B71" t="s">
        <v>34</v>
      </c>
      <c r="C71" s="3">
        <v>-0.34853435885256401</v>
      </c>
      <c r="D71" s="14">
        <v>-0.34377568693809102</v>
      </c>
      <c r="E71" s="14">
        <v>-0.27279046679504398</v>
      </c>
      <c r="F71" s="14">
        <v>0.15274377664695399</v>
      </c>
      <c r="G71" s="14">
        <v>0.22355101825302601</v>
      </c>
      <c r="H71" s="14">
        <v>9.5996755982201296E-2</v>
      </c>
      <c r="I71" s="14">
        <v>-1.7632689281154999E-2</v>
      </c>
      <c r="J71" s="14">
        <v>4.6251880600066902E-4</v>
      </c>
      <c r="K71" s="14">
        <v>-3.6701854019616502E-2</v>
      </c>
      <c r="L71" s="14">
        <v>6.9537808856310501E-2</v>
      </c>
      <c r="M71" s="14">
        <v>2.3359682977818E-3</v>
      </c>
      <c r="N71" s="14">
        <v>9.5159622413358097E-2</v>
      </c>
      <c r="O71" s="14">
        <v>0.19845036792596399</v>
      </c>
      <c r="P71" s="14">
        <v>-0.22890932423461199</v>
      </c>
      <c r="Q71" s="14">
        <v>-0.13761063396714501</v>
      </c>
      <c r="R71" s="14">
        <v>0.13042725492524501</v>
      </c>
      <c r="S71" s="14">
        <v>0.102456450250637</v>
      </c>
      <c r="T71" s="14">
        <v>-4.6614056422618899E-2</v>
      </c>
      <c r="U71" s="14">
        <v>0.11974762443106</v>
      </c>
      <c r="V71" s="14">
        <v>-1.38057750779543E-2</v>
      </c>
    </row>
    <row r="72" spans="1:22">
      <c r="A72" t="s">
        <v>254</v>
      </c>
      <c r="B72" t="s">
        <v>34</v>
      </c>
      <c r="C72" s="3">
        <v>2.4992419007556801E-2</v>
      </c>
      <c r="D72" s="14">
        <v>8.6417345060271197E-2</v>
      </c>
      <c r="E72" s="14">
        <v>0.14012529037862001</v>
      </c>
      <c r="F72" s="14">
        <v>-2.9125202516325999E-2</v>
      </c>
      <c r="G72" s="14">
        <v>-5.0688571160840398E-2</v>
      </c>
      <c r="H72" s="14">
        <v>-6.1384772358397198E-2</v>
      </c>
      <c r="I72" s="14">
        <v>-6.5684598574710804E-2</v>
      </c>
      <c r="J72" s="14">
        <v>6.1799624944873503E-2</v>
      </c>
      <c r="K72" s="14">
        <v>7.8123019315721798E-2</v>
      </c>
      <c r="L72" s="14">
        <v>4.7917298416036903E-2</v>
      </c>
      <c r="M72" s="14">
        <v>6.7853941563017994E-2</v>
      </c>
      <c r="N72" s="14">
        <v>-1.37245911533731E-2</v>
      </c>
      <c r="O72" s="14">
        <v>-0.120117647819961</v>
      </c>
      <c r="P72" s="14">
        <v>0.17253733573559801</v>
      </c>
      <c r="Q72" s="14">
        <v>0.184974838200856</v>
      </c>
      <c r="R72" s="14">
        <v>-4.8191403728491698E-2</v>
      </c>
      <c r="S72" s="14">
        <v>-0.16026487246714999</v>
      </c>
      <c r="T72" s="14">
        <v>8.3141396309241E-2</v>
      </c>
      <c r="U72" s="14">
        <v>-1.1077703033377901E-2</v>
      </c>
      <c r="V72" s="14">
        <v>7.9223155408362403E-2</v>
      </c>
    </row>
    <row r="73" spans="1:22">
      <c r="A73" t="s">
        <v>255</v>
      </c>
      <c r="B73" t="s">
        <v>34</v>
      </c>
      <c r="C73" s="3">
        <v>8.9481380811250705E-2</v>
      </c>
      <c r="D73" s="14">
        <v>0.16905840630321201</v>
      </c>
      <c r="E73" s="14">
        <v>0.196672460847539</v>
      </c>
      <c r="F73" s="14">
        <v>-8.0581869605260398E-2</v>
      </c>
      <c r="G73" s="14">
        <v>-8.3733642430517299E-2</v>
      </c>
      <c r="H73" s="14">
        <v>-5.22420015573122E-2</v>
      </c>
      <c r="I73" s="14">
        <v>-4.2651946984601598E-2</v>
      </c>
      <c r="J73" s="14">
        <v>6.14250519131029E-2</v>
      </c>
      <c r="K73" s="14">
        <v>4.9290204147309002E-2</v>
      </c>
      <c r="L73" s="14">
        <v>1.7728774316828899E-2</v>
      </c>
      <c r="M73" s="14">
        <v>9.48489112901795E-2</v>
      </c>
      <c r="N73" s="14">
        <v>-4.4495844697865397E-2</v>
      </c>
      <c r="O73" s="14">
        <v>-0.11899234262371</v>
      </c>
      <c r="P73" s="14">
        <v>0.17969312476508301</v>
      </c>
      <c r="Q73" s="14">
        <v>0.20888419269682801</v>
      </c>
      <c r="R73" s="14">
        <v>-5.9184082775045999E-2</v>
      </c>
      <c r="S73" s="14">
        <v>-0.15005356260731001</v>
      </c>
      <c r="T73" s="14">
        <v>7.8023887274138101E-2</v>
      </c>
      <c r="U73" s="14">
        <v>-5.2518527778572001E-2</v>
      </c>
      <c r="V73" s="14">
        <v>5.7843525394185497E-2</v>
      </c>
    </row>
    <row r="74" spans="1:22">
      <c r="A74" t="s">
        <v>256</v>
      </c>
      <c r="B74" t="s">
        <v>34</v>
      </c>
      <c r="C74" s="3">
        <v>6.8477367320110297E-2</v>
      </c>
      <c r="D74" s="14">
        <v>0.14731150772739501</v>
      </c>
      <c r="E74" s="14">
        <v>0.190899595103002</v>
      </c>
      <c r="F74" s="14">
        <v>-7.5091707573416697E-2</v>
      </c>
      <c r="G74" s="14">
        <v>-8.4846091766217796E-2</v>
      </c>
      <c r="H74" s="14">
        <v>-2.69437549839938E-2</v>
      </c>
      <c r="I74" s="14">
        <v>-4.9179844097646898E-2</v>
      </c>
      <c r="J74" s="14">
        <v>6.3393021223158097E-2</v>
      </c>
      <c r="K74" s="14">
        <v>5.2976705639820099E-2</v>
      </c>
      <c r="L74" s="14">
        <v>4.0189590551276397E-2</v>
      </c>
      <c r="M74" s="14">
        <v>0.117335105327272</v>
      </c>
      <c r="N74" s="14">
        <v>-4.6535084707807803E-2</v>
      </c>
      <c r="O74" s="14">
        <v>-0.116901261773495</v>
      </c>
      <c r="P74" s="14">
        <v>0.18417247389122901</v>
      </c>
      <c r="Q74" s="14">
        <v>0.20348285297424301</v>
      </c>
      <c r="R74" s="14">
        <v>-6.4136844791988598E-2</v>
      </c>
      <c r="S74" s="14">
        <v>-0.16814263493801301</v>
      </c>
      <c r="T74" s="14">
        <v>9.25707943648756E-2</v>
      </c>
      <c r="U74" s="14">
        <v>-5.4220176229639101E-2</v>
      </c>
      <c r="V74" s="14">
        <v>6.0853967232999302E-2</v>
      </c>
    </row>
    <row r="75" spans="1:22">
      <c r="A75" t="s">
        <v>99</v>
      </c>
      <c r="B75" t="s">
        <v>34</v>
      </c>
      <c r="C75" s="3">
        <v>0.157847177627296</v>
      </c>
      <c r="D75" s="14">
        <v>0.127364972246159</v>
      </c>
      <c r="E75" s="14">
        <v>0.13636136154415601</v>
      </c>
      <c r="F75" s="14">
        <v>-0.12419725481463501</v>
      </c>
      <c r="G75" s="14">
        <v>-8.0996220669176805E-2</v>
      </c>
      <c r="H75" s="14">
        <v>-8.7192620235166204E-2</v>
      </c>
      <c r="I75" s="14">
        <v>-3.09232281817159E-2</v>
      </c>
      <c r="J75" s="14">
        <v>5.7695954908653001E-2</v>
      </c>
      <c r="K75" s="14">
        <v>7.2716837775527093E-2</v>
      </c>
      <c r="L75" s="14">
        <v>-5.9084783774234397E-3</v>
      </c>
      <c r="M75" s="14">
        <v>3.9017077633327901E-2</v>
      </c>
      <c r="N75" s="14">
        <v>-4.0145346355874804E-3</v>
      </c>
      <c r="O75" s="14">
        <v>-0.119161347102183</v>
      </c>
      <c r="P75" s="14">
        <v>0.14310067077956801</v>
      </c>
      <c r="Q75" s="14">
        <v>0.18325081721324599</v>
      </c>
      <c r="R75" s="14">
        <v>-8.4238819314427796E-2</v>
      </c>
      <c r="S75" s="14">
        <v>-0.122026117014627</v>
      </c>
      <c r="T75" s="14">
        <v>4.5367121428820399E-2</v>
      </c>
      <c r="U75" s="14">
        <v>-4.0420620382925203E-2</v>
      </c>
      <c r="V75" s="14">
        <v>8.7799433549079403E-2</v>
      </c>
    </row>
    <row r="76" spans="1:22">
      <c r="A76" t="s">
        <v>100</v>
      </c>
      <c r="B76" t="s">
        <v>34</v>
      </c>
      <c r="C76" s="3">
        <v>0.19177913631574001</v>
      </c>
      <c r="D76" s="14">
        <v>0.225836063986289</v>
      </c>
      <c r="E76" s="14">
        <v>0.23571758763115999</v>
      </c>
      <c r="F76" s="14">
        <v>-9.5891738627833095E-2</v>
      </c>
      <c r="G76" s="14">
        <v>-0.114659458480266</v>
      </c>
      <c r="H76" s="14">
        <v>-0.143211531706914</v>
      </c>
      <c r="I76" s="14">
        <v>-4.1503225756633101E-2</v>
      </c>
      <c r="J76" s="14">
        <v>4.5475436702474198E-2</v>
      </c>
      <c r="K76" s="14">
        <v>8.32073452042736E-2</v>
      </c>
      <c r="L76" s="14">
        <v>-2.4561872898531199E-2</v>
      </c>
      <c r="M76" s="14">
        <v>4.5700288568155598E-2</v>
      </c>
      <c r="N76" s="14">
        <v>-1.27610277091796E-2</v>
      </c>
      <c r="O76" s="14">
        <v>-0.155402351912904</v>
      </c>
      <c r="P76" s="14">
        <v>0.202275696016499</v>
      </c>
      <c r="Q76" s="14">
        <v>0.22733335434237001</v>
      </c>
      <c r="R76" s="14">
        <v>-6.6644113257627105E-2</v>
      </c>
      <c r="S76" s="14">
        <v>-0.128428544267883</v>
      </c>
      <c r="T76" s="14">
        <v>6.6333569093676395E-2</v>
      </c>
      <c r="U76" s="14">
        <v>-7.8426467712485404E-2</v>
      </c>
      <c r="V76" s="14">
        <v>7.9269236155271205E-2</v>
      </c>
    </row>
    <row r="77" spans="1:22">
      <c r="A77" t="s">
        <v>101</v>
      </c>
      <c r="B77" t="s">
        <v>34</v>
      </c>
      <c r="C77" s="3">
        <v>0.290985015617992</v>
      </c>
      <c r="D77" s="14">
        <v>0.124895311346612</v>
      </c>
      <c r="E77" s="14">
        <v>0.120369213636645</v>
      </c>
      <c r="F77" s="14">
        <v>-0.170683420468659</v>
      </c>
      <c r="G77" s="14">
        <v>-0.10320242408103</v>
      </c>
      <c r="H77" s="14">
        <v>3.32003850914592E-2</v>
      </c>
      <c r="I77" s="14">
        <v>9.7798204311763795E-2</v>
      </c>
      <c r="J77" s="14">
        <v>-7.19159559794878E-2</v>
      </c>
      <c r="K77" s="14">
        <v>-0.18006715517545399</v>
      </c>
      <c r="L77" s="14">
        <v>-0.114501222871995</v>
      </c>
      <c r="M77" s="14">
        <v>-0.13816189159796499</v>
      </c>
      <c r="N77" s="14">
        <v>-0.162481715355804</v>
      </c>
      <c r="O77" s="14">
        <v>-4.9076746774399903E-2</v>
      </c>
      <c r="P77" s="14">
        <v>7.0010720869423504E-2</v>
      </c>
      <c r="Q77" s="14">
        <v>-0.10042263641560201</v>
      </c>
      <c r="R77" s="14">
        <v>-0.16717185050721201</v>
      </c>
      <c r="S77" s="14">
        <v>-1.2538471058348301E-2</v>
      </c>
      <c r="T77" s="14">
        <v>-0.109533935402223</v>
      </c>
      <c r="U77" s="14">
        <v>-6.1324458337307299E-2</v>
      </c>
      <c r="V77" s="14">
        <v>-6.1826796914343E-2</v>
      </c>
    </row>
    <row r="78" spans="1:22">
      <c r="A78" t="s">
        <v>102</v>
      </c>
      <c r="B78" t="s">
        <v>34</v>
      </c>
      <c r="C78" s="3">
        <v>-0.45128165468095099</v>
      </c>
      <c r="D78" s="14">
        <v>-0.50899275320158199</v>
      </c>
      <c r="E78" s="14">
        <v>-0.37979393760228602</v>
      </c>
      <c r="F78" s="14">
        <v>0.15195727463897701</v>
      </c>
      <c r="G78" s="14">
        <v>0.27466500714313902</v>
      </c>
      <c r="H78" s="14">
        <v>-5.3113981331801598E-2</v>
      </c>
      <c r="I78" s="14">
        <v>-6.07090564652044E-2</v>
      </c>
      <c r="J78" s="14">
        <v>0.162728988997657</v>
      </c>
      <c r="K78" s="14">
        <v>0.15138911207292499</v>
      </c>
      <c r="L78" s="14">
        <v>8.4144082877454507E-2</v>
      </c>
      <c r="M78" s="14">
        <v>-2.7847876357568E-2</v>
      </c>
      <c r="N78" s="14">
        <v>0.30471211985347402</v>
      </c>
      <c r="O78" s="14">
        <v>0.28235942544575798</v>
      </c>
      <c r="P78" s="14">
        <v>-0.35972762194392699</v>
      </c>
      <c r="Q78" s="14">
        <v>-3.12997951251111E-2</v>
      </c>
      <c r="R78" s="14">
        <v>0.22383164947926801</v>
      </c>
      <c r="S78" s="14">
        <v>8.1676136540963604E-2</v>
      </c>
      <c r="T78" s="14">
        <v>5.8438833798979899E-2</v>
      </c>
      <c r="U78" s="14">
        <v>0.17886422657456699</v>
      </c>
      <c r="V78" s="14">
        <v>0.20034231602591501</v>
      </c>
    </row>
    <row r="79" spans="1:22">
      <c r="A79" t="s">
        <v>103</v>
      </c>
      <c r="B79" t="s">
        <v>34</v>
      </c>
      <c r="C79" s="3">
        <v>0.298165347653983</v>
      </c>
      <c r="D79" s="14">
        <v>0.13226080116637701</v>
      </c>
      <c r="E79" s="14">
        <v>0.122246920593565</v>
      </c>
      <c r="F79" s="14">
        <v>-0.16729085069691901</v>
      </c>
      <c r="G79" s="14">
        <v>-0.110980804071468</v>
      </c>
      <c r="H79" s="14">
        <v>2.9842960237199002E-2</v>
      </c>
      <c r="I79" s="14">
        <v>0.102530454928417</v>
      </c>
      <c r="J79" s="14">
        <v>-7.0652784187591897E-2</v>
      </c>
      <c r="K79" s="14">
        <v>-0.179227433738578</v>
      </c>
      <c r="L79" s="14">
        <v>-0.117667395930661</v>
      </c>
      <c r="M79" s="14">
        <v>-0.14344393895219301</v>
      </c>
      <c r="N79" s="14">
        <v>-0.16686710817643199</v>
      </c>
      <c r="O79" s="14">
        <v>-5.4169879762225003E-2</v>
      </c>
      <c r="P79" s="14">
        <v>7.6243893205364593E-2</v>
      </c>
      <c r="Q79" s="14">
        <v>-0.104630217658484</v>
      </c>
      <c r="R79" s="14">
        <v>-0.176971564130396</v>
      </c>
      <c r="S79" s="14">
        <v>-1.4613690781909701E-2</v>
      </c>
      <c r="T79" s="14">
        <v>-0.106691955424391</v>
      </c>
      <c r="U79" s="14">
        <v>-6.1323206143097803E-2</v>
      </c>
      <c r="V79" s="14">
        <v>-6.0665637223893801E-2</v>
      </c>
    </row>
    <row r="80" spans="1:22">
      <c r="A80" t="s">
        <v>104</v>
      </c>
      <c r="B80" t="s">
        <v>34</v>
      </c>
      <c r="C80" s="3">
        <v>0.299509953796121</v>
      </c>
      <c r="D80" s="14">
        <v>0.26072031637104098</v>
      </c>
      <c r="E80" s="14">
        <v>0.109831415006588</v>
      </c>
      <c r="F80" s="14">
        <v>-0.100098568554189</v>
      </c>
      <c r="G80" s="14">
        <v>-0.11988119181340499</v>
      </c>
      <c r="H80" s="14">
        <v>-1.8803407387403201E-2</v>
      </c>
      <c r="I80" s="14">
        <v>0.105301018096502</v>
      </c>
      <c r="J80" s="14">
        <v>-6.69318055756849E-2</v>
      </c>
      <c r="K80" s="14">
        <v>-0.132163213497652</v>
      </c>
      <c r="L80" s="14">
        <v>-0.145275147764134</v>
      </c>
      <c r="M80" s="14">
        <v>-0.13987910899703601</v>
      </c>
      <c r="N80" s="14">
        <v>-0.19327312922706899</v>
      </c>
      <c r="O80" s="14">
        <v>-7.5431720041096995E-2</v>
      </c>
      <c r="P80" s="14">
        <v>0.14242740769293899</v>
      </c>
      <c r="Q80" s="14">
        <v>-9.0596376275177207E-2</v>
      </c>
      <c r="R80" s="14">
        <v>-0.17284650248591901</v>
      </c>
      <c r="S80" s="14">
        <v>1.96372852513018E-2</v>
      </c>
      <c r="T80" s="14">
        <v>-0.10047168068880701</v>
      </c>
      <c r="U80" s="14">
        <v>-3.4671755027403203E-2</v>
      </c>
      <c r="V80" s="14">
        <v>-0.115244358395513</v>
      </c>
    </row>
    <row r="81" spans="1:22">
      <c r="A81" t="s">
        <v>105</v>
      </c>
      <c r="B81" t="s">
        <v>34</v>
      </c>
      <c r="C81" s="3">
        <v>0.30948447373094801</v>
      </c>
      <c r="D81" s="14">
        <v>0.14622376835742801</v>
      </c>
      <c r="E81" s="14">
        <v>0.132435523998406</v>
      </c>
      <c r="F81" s="14">
        <v>-0.168292021707204</v>
      </c>
      <c r="G81" s="14">
        <v>-0.116024057989949</v>
      </c>
      <c r="H81" s="14">
        <v>2.2840481518761301E-2</v>
      </c>
      <c r="I81" s="14">
        <v>0.10342748512028099</v>
      </c>
      <c r="J81" s="14">
        <v>-7.3269473584540307E-2</v>
      </c>
      <c r="K81" s="14">
        <v>-0.17812713068670999</v>
      </c>
      <c r="L81" s="14">
        <v>-0.12178189740397199</v>
      </c>
      <c r="M81" s="14">
        <v>-0.145145670882874</v>
      </c>
      <c r="N81" s="14">
        <v>-0.169247905026913</v>
      </c>
      <c r="O81" s="14">
        <v>-6.3908987185670493E-2</v>
      </c>
      <c r="P81" s="14">
        <v>8.4441716516170301E-2</v>
      </c>
      <c r="Q81" s="14">
        <v>-9.7798204311763795E-2</v>
      </c>
      <c r="R81" s="14">
        <v>-0.179883166106275</v>
      </c>
      <c r="S81" s="14">
        <v>-1.30497002142713E-2</v>
      </c>
      <c r="T81" s="14">
        <v>-0.10768181494698301</v>
      </c>
      <c r="U81" s="14">
        <v>-6.3961120204591798E-2</v>
      </c>
      <c r="V81" s="14">
        <v>-6.0004103023026403E-2</v>
      </c>
    </row>
    <row r="82" spans="1:22">
      <c r="A82" t="s">
        <v>106</v>
      </c>
      <c r="B82" t="s">
        <v>34</v>
      </c>
      <c r="C82" s="3">
        <v>-7.7624353841700494E-2</v>
      </c>
      <c r="D82" s="14">
        <v>-0.109138784649518</v>
      </c>
      <c r="E82" s="14">
        <v>-0.122303352812606</v>
      </c>
      <c r="F82" s="14">
        <v>-6.1686384203653501E-2</v>
      </c>
      <c r="G82" s="14">
        <v>0.111580354658966</v>
      </c>
      <c r="H82" s="14">
        <v>0.21566570087709899</v>
      </c>
      <c r="I82" s="14">
        <v>-6.5376224880723298E-3</v>
      </c>
      <c r="J82" s="14">
        <v>-6.7405698479206994E-2</v>
      </c>
      <c r="K82" s="14">
        <v>-0.175176001113618</v>
      </c>
      <c r="L82" s="14">
        <v>2.70007715603321E-2</v>
      </c>
      <c r="M82" s="14">
        <v>-6.4755553950891897E-3</v>
      </c>
      <c r="N82" s="14">
        <v>-0.11341569571179801</v>
      </c>
      <c r="O82" s="14">
        <v>5.7173267573658801E-2</v>
      </c>
      <c r="P82" s="14">
        <v>-3.8792475731954497E-2</v>
      </c>
      <c r="Q82" s="14">
        <v>-0.131305710903001</v>
      </c>
      <c r="R82" s="14">
        <v>-9.1493656905882407E-3</v>
      </c>
      <c r="S82" s="14">
        <v>1.5856368315396E-2</v>
      </c>
      <c r="T82" s="14">
        <v>-0.145619125513478</v>
      </c>
      <c r="U82" s="14">
        <v>4.7692362596207599E-2</v>
      </c>
      <c r="V82" s="14">
        <v>-0.15368642844784899</v>
      </c>
    </row>
    <row r="83" spans="1:22">
      <c r="A83" t="s">
        <v>107</v>
      </c>
      <c r="B83" t="s">
        <v>34</v>
      </c>
      <c r="C83" s="3">
        <v>0.29634766253950401</v>
      </c>
      <c r="D83" s="14">
        <v>0.118284185058443</v>
      </c>
      <c r="E83" s="14">
        <v>0.121189943461344</v>
      </c>
      <c r="F83" s="14">
        <v>-0.17225417288502801</v>
      </c>
      <c r="G83" s="14">
        <v>-0.108725727519618</v>
      </c>
      <c r="H83" s="14">
        <v>3.09131271484261E-2</v>
      </c>
      <c r="I83" s="14">
        <v>0.101361698593097</v>
      </c>
      <c r="J83" s="14">
        <v>-6.9911067809771105E-2</v>
      </c>
      <c r="K83" s="14">
        <v>-0.18136167354921301</v>
      </c>
      <c r="L83" s="14">
        <v>-0.115867909372027</v>
      </c>
      <c r="M83" s="14">
        <v>-0.146114201364099</v>
      </c>
      <c r="N83" s="14">
        <v>-0.161923028039341</v>
      </c>
      <c r="O83" s="14">
        <v>-4.9703386496629802E-2</v>
      </c>
      <c r="P83" s="14">
        <v>6.8193954030698403E-2</v>
      </c>
      <c r="Q83" s="14">
        <v>-0.106432959922063</v>
      </c>
      <c r="R83" s="14">
        <v>-0.17688524620955601</v>
      </c>
      <c r="S83" s="14">
        <v>-1.7377533841070301E-2</v>
      </c>
      <c r="T83" s="14">
        <v>-0.10701147364684201</v>
      </c>
      <c r="U83" s="14">
        <v>-6.1707212367337901E-2</v>
      </c>
      <c r="V83" s="14">
        <v>-5.4283620736252598E-2</v>
      </c>
    </row>
    <row r="84" spans="1:22">
      <c r="A84" t="s">
        <v>108</v>
      </c>
      <c r="B84" t="s">
        <v>34</v>
      </c>
      <c r="C84" s="3">
        <v>0.30707733906226098</v>
      </c>
      <c r="D84" s="14">
        <v>0.13167978305317901</v>
      </c>
      <c r="E84" s="14">
        <v>0.13069497404723199</v>
      </c>
      <c r="F84" s="14">
        <v>-0.17404426798709199</v>
      </c>
      <c r="G84" s="14">
        <v>-0.11329427461328601</v>
      </c>
      <c r="H84" s="14">
        <v>2.51429744913431E-2</v>
      </c>
      <c r="I84" s="14">
        <v>0.102999526879288</v>
      </c>
      <c r="J84" s="14">
        <v>-7.2253464062270997E-2</v>
      </c>
      <c r="K84" s="14">
        <v>-0.18089072330702799</v>
      </c>
      <c r="L84" s="14">
        <v>-0.12011226338486</v>
      </c>
      <c r="M84" s="14">
        <v>-0.14715598520657799</v>
      </c>
      <c r="N84" s="14">
        <v>-0.16397178472527599</v>
      </c>
      <c r="O84" s="14">
        <v>-5.84694972795037E-2</v>
      </c>
      <c r="P84" s="14">
        <v>7.5315391199036505E-2</v>
      </c>
      <c r="Q84" s="14">
        <v>-0.100136009161053</v>
      </c>
      <c r="R84" s="14">
        <v>-0.17930394280477699</v>
      </c>
      <c r="S84" s="14">
        <v>-1.5243544469277301E-2</v>
      </c>
      <c r="T84" s="14">
        <v>-0.107977374520227</v>
      </c>
      <c r="U84" s="14">
        <v>-6.4756138308189604E-2</v>
      </c>
      <c r="V84" s="14">
        <v>-5.3559101166648498E-2</v>
      </c>
    </row>
    <row r="85" spans="1:22">
      <c r="A85" t="s">
        <v>109</v>
      </c>
      <c r="B85" t="s">
        <v>34</v>
      </c>
      <c r="C85" s="3">
        <v>0.30948447373094801</v>
      </c>
      <c r="D85" s="14">
        <v>0.14622376835742801</v>
      </c>
      <c r="E85" s="14">
        <v>0.132435523998406</v>
      </c>
      <c r="F85" s="14">
        <v>-0.168292021707204</v>
      </c>
      <c r="G85" s="14">
        <v>-0.116024057989949</v>
      </c>
      <c r="H85" s="14">
        <v>2.2840481518761301E-2</v>
      </c>
      <c r="I85" s="14">
        <v>0.10342748512028099</v>
      </c>
      <c r="J85" s="14">
        <v>-7.3269473584540307E-2</v>
      </c>
      <c r="K85" s="14">
        <v>-0.17812713068670999</v>
      </c>
      <c r="L85" s="14">
        <v>-0.12178189740397199</v>
      </c>
      <c r="M85" s="14">
        <v>-0.145145670882874</v>
      </c>
      <c r="N85" s="14">
        <v>-0.169247905026913</v>
      </c>
      <c r="O85" s="14">
        <v>-6.3908987185670493E-2</v>
      </c>
      <c r="P85" s="14">
        <v>8.4441716516170301E-2</v>
      </c>
      <c r="Q85" s="14">
        <v>-9.7798204311763795E-2</v>
      </c>
      <c r="R85" s="14">
        <v>-0.179883166106275</v>
      </c>
      <c r="S85" s="14">
        <v>-1.30497002142713E-2</v>
      </c>
      <c r="T85" s="14">
        <v>-0.10768181494698301</v>
      </c>
      <c r="U85" s="14">
        <v>-6.3961120204591798E-2</v>
      </c>
      <c r="V85" s="14">
        <v>-6.0004103023026403E-2</v>
      </c>
    </row>
    <row r="86" spans="1:22">
      <c r="A86" t="s">
        <v>110</v>
      </c>
      <c r="B86" t="s">
        <v>34</v>
      </c>
      <c r="C86" s="3">
        <v>0.30948447373094801</v>
      </c>
      <c r="D86" s="14">
        <v>0.14622376835742801</v>
      </c>
      <c r="E86" s="14">
        <v>0.132435523998406</v>
      </c>
      <c r="F86" s="14">
        <v>-0.168292021707204</v>
      </c>
      <c r="G86" s="14">
        <v>-0.116024057989949</v>
      </c>
      <c r="H86" s="14">
        <v>2.2840481518761301E-2</v>
      </c>
      <c r="I86" s="14">
        <v>0.10342748512028099</v>
      </c>
      <c r="J86" s="14">
        <v>-7.3269473584540307E-2</v>
      </c>
      <c r="K86" s="14">
        <v>-0.17812713068670999</v>
      </c>
      <c r="L86" s="14">
        <v>-0.12178189740397199</v>
      </c>
      <c r="M86" s="14">
        <v>-0.145145670882874</v>
      </c>
      <c r="N86" s="14">
        <v>-0.169247905026913</v>
      </c>
      <c r="O86" s="14">
        <v>-6.3908987185670493E-2</v>
      </c>
      <c r="P86" s="14">
        <v>8.4441716516170301E-2</v>
      </c>
      <c r="Q86" s="14">
        <v>-9.7798204311763795E-2</v>
      </c>
      <c r="R86" s="14">
        <v>-0.179883166106275</v>
      </c>
      <c r="S86" s="14">
        <v>-1.30497002142713E-2</v>
      </c>
      <c r="T86" s="14">
        <v>-0.10768181494698301</v>
      </c>
      <c r="U86" s="14">
        <v>-6.3961120204591798E-2</v>
      </c>
      <c r="V86" s="14">
        <v>-6.0004103023026403E-2</v>
      </c>
    </row>
    <row r="87" spans="1:22">
      <c r="A87" t="s">
        <v>111</v>
      </c>
      <c r="B87" t="s">
        <v>34</v>
      </c>
      <c r="C87" s="3">
        <v>-7.7624353841700494E-2</v>
      </c>
      <c r="D87" s="14">
        <v>-0.109138784649518</v>
      </c>
      <c r="E87" s="14">
        <v>-0.122303352812606</v>
      </c>
      <c r="F87" s="14">
        <v>-6.1686384203653501E-2</v>
      </c>
      <c r="G87" s="14">
        <v>0.111580354658966</v>
      </c>
      <c r="H87" s="14">
        <v>0.21566570087709899</v>
      </c>
      <c r="I87" s="14">
        <v>-6.5376224880723298E-3</v>
      </c>
      <c r="J87" s="14">
        <v>-6.7405698479206994E-2</v>
      </c>
      <c r="K87" s="14">
        <v>-0.175176001113618</v>
      </c>
      <c r="L87" s="14">
        <v>2.70007715603321E-2</v>
      </c>
      <c r="M87" s="14">
        <v>-6.4755553950891897E-3</v>
      </c>
      <c r="N87" s="14">
        <v>-0.11341569571179801</v>
      </c>
      <c r="O87" s="14">
        <v>5.7173267573658801E-2</v>
      </c>
      <c r="P87" s="14">
        <v>-3.8792475731954497E-2</v>
      </c>
      <c r="Q87" s="14">
        <v>-0.131305710903001</v>
      </c>
      <c r="R87" s="14">
        <v>-9.1493656905882407E-3</v>
      </c>
      <c r="S87" s="14">
        <v>1.5856368315396E-2</v>
      </c>
      <c r="T87" s="14">
        <v>-0.145619125513478</v>
      </c>
      <c r="U87" s="14">
        <v>4.7692362596207599E-2</v>
      </c>
      <c r="V87" s="14">
        <v>-0.15368642844784899</v>
      </c>
    </row>
    <row r="88" spans="1:22">
      <c r="A88" t="s">
        <v>112</v>
      </c>
      <c r="B88" t="s">
        <v>34</v>
      </c>
      <c r="C88" s="3">
        <v>0.290985015617992</v>
      </c>
      <c r="D88" s="14">
        <v>0.124895311346612</v>
      </c>
      <c r="E88" s="14">
        <v>0.120369213636645</v>
      </c>
      <c r="F88" s="14">
        <v>-0.170683420468659</v>
      </c>
      <c r="G88" s="14">
        <v>-0.10320242408103</v>
      </c>
      <c r="H88" s="14">
        <v>3.32003850914592E-2</v>
      </c>
      <c r="I88" s="14">
        <v>9.7798204311763795E-2</v>
      </c>
      <c r="J88" s="14">
        <v>-7.19159559794878E-2</v>
      </c>
      <c r="K88" s="14">
        <v>-0.18006715517545399</v>
      </c>
      <c r="L88" s="14">
        <v>-0.114501222871995</v>
      </c>
      <c r="M88" s="14">
        <v>-0.13816189159796499</v>
      </c>
      <c r="N88" s="14">
        <v>-0.162481715355804</v>
      </c>
      <c r="O88" s="14">
        <v>-4.9076746774399903E-2</v>
      </c>
      <c r="P88" s="14">
        <v>7.0010720869423504E-2</v>
      </c>
      <c r="Q88" s="14">
        <v>-0.10042263641560201</v>
      </c>
      <c r="R88" s="14">
        <v>-0.16717185050721201</v>
      </c>
      <c r="S88" s="14">
        <v>-1.2538471058348301E-2</v>
      </c>
      <c r="T88" s="14">
        <v>-0.109533935402223</v>
      </c>
      <c r="U88" s="14">
        <v>-6.1324458337307299E-2</v>
      </c>
      <c r="V88" s="14">
        <v>-6.1826796914343E-2</v>
      </c>
    </row>
    <row r="89" spans="1:22">
      <c r="A89" t="s">
        <v>113</v>
      </c>
      <c r="B89" t="s">
        <v>34</v>
      </c>
      <c r="C89" s="3">
        <v>0.29807944713121298</v>
      </c>
      <c r="D89" s="14">
        <v>0.12894444828218801</v>
      </c>
      <c r="E89" s="14">
        <v>0.122477157368881</v>
      </c>
      <c r="F89" s="14">
        <v>-0.16879557073864199</v>
      </c>
      <c r="G89" s="14">
        <v>-0.110768139754891</v>
      </c>
      <c r="H89" s="14">
        <v>3.0744748767058301E-2</v>
      </c>
      <c r="I89" s="14">
        <v>0.102301679046346</v>
      </c>
      <c r="J89" s="14">
        <v>-7.0439138983322006E-2</v>
      </c>
      <c r="K89" s="14">
        <v>-0.17994777932748399</v>
      </c>
      <c r="L89" s="14">
        <v>-0.117266693783628</v>
      </c>
      <c r="M89" s="14">
        <v>-0.14360797639363501</v>
      </c>
      <c r="N89" s="14">
        <v>-0.16582970701368599</v>
      </c>
      <c r="O89" s="14">
        <v>-5.3254400575675397E-2</v>
      </c>
      <c r="P89" s="14">
        <v>7.4448204969165793E-2</v>
      </c>
      <c r="Q89" s="14">
        <v>-0.104693161287414</v>
      </c>
      <c r="R89" s="14">
        <v>-0.17689296807384799</v>
      </c>
      <c r="S89" s="14">
        <v>-1.5564523584973599E-2</v>
      </c>
      <c r="T89" s="14">
        <v>-0.106547326993196</v>
      </c>
      <c r="U89" s="14">
        <v>-6.2130746188790401E-2</v>
      </c>
      <c r="V89" s="14">
        <v>-5.88438616083308E-2</v>
      </c>
    </row>
    <row r="90" spans="1:22">
      <c r="A90" t="s">
        <v>114</v>
      </c>
      <c r="B90" t="s">
        <v>34</v>
      </c>
      <c r="C90" s="3">
        <v>-0.119751255794268</v>
      </c>
      <c r="D90" s="14">
        <v>-0.21309799317094999</v>
      </c>
      <c r="E90" s="14">
        <v>-0.170109247683806</v>
      </c>
      <c r="F90" s="14">
        <v>-2.25407479648192E-2</v>
      </c>
      <c r="G90" s="14">
        <v>6.0501599782452099E-2</v>
      </c>
      <c r="H90" s="14">
        <v>0.2087555088719</v>
      </c>
      <c r="I90" s="14">
        <v>4.9885455534687997E-2</v>
      </c>
      <c r="J90" s="14">
        <v>5.9395119858935298E-3</v>
      </c>
      <c r="K90" s="14">
        <v>-0.18554734139342899</v>
      </c>
      <c r="L90" s="14">
        <v>2.6588340527536902E-2</v>
      </c>
      <c r="M90" s="14">
        <v>-4.6769578943436099E-2</v>
      </c>
      <c r="N90" s="14">
        <v>-0.13658291643962001</v>
      </c>
      <c r="O90" s="14">
        <v>0.15674470410546501</v>
      </c>
      <c r="P90" s="14">
        <v>-7.1159942975075705E-2</v>
      </c>
      <c r="Q90" s="14">
        <v>-0.18448765117375501</v>
      </c>
      <c r="R90" s="14">
        <v>-7.7796029667819996E-2</v>
      </c>
      <c r="S90" s="14">
        <v>-4.7528492113993903E-2</v>
      </c>
      <c r="T90" s="14">
        <v>-6.2556909618082898E-2</v>
      </c>
      <c r="U90" s="14">
        <v>6.9084890210742197E-2</v>
      </c>
      <c r="V90" s="14">
        <v>-4.7303848472813499E-2</v>
      </c>
    </row>
    <row r="91" spans="1:22">
      <c r="A91" t="s">
        <v>115</v>
      </c>
      <c r="B91" t="s">
        <v>34</v>
      </c>
      <c r="C91" s="3">
        <v>0.340162438806834</v>
      </c>
      <c r="D91" s="14">
        <v>0.31832041521090398</v>
      </c>
      <c r="E91" s="14">
        <v>0.15257769395497001</v>
      </c>
      <c r="F91" s="14">
        <v>-0.101196742875902</v>
      </c>
      <c r="G91" s="14">
        <v>-0.14316536748039099</v>
      </c>
      <c r="H91" s="14">
        <v>-1.9528427834691199E-2</v>
      </c>
      <c r="I91" s="14">
        <v>9.8755924182979807E-2</v>
      </c>
      <c r="J91" s="14">
        <v>-8.1423178004448801E-2</v>
      </c>
      <c r="K91" s="14">
        <v>-0.132160542150005</v>
      </c>
      <c r="L91" s="14">
        <v>-0.15408462620646299</v>
      </c>
      <c r="M91" s="14">
        <v>-0.114044672863219</v>
      </c>
      <c r="N91" s="14">
        <v>-0.208506280484407</v>
      </c>
      <c r="O91" s="14">
        <v>-0.119467299887365</v>
      </c>
      <c r="P91" s="14">
        <v>0.18418203230702801</v>
      </c>
      <c r="Q91" s="14">
        <v>-5.5335839530477299E-2</v>
      </c>
      <c r="R91" s="14">
        <v>-0.16934482485872601</v>
      </c>
      <c r="S91" s="14">
        <v>2.0813471272264801E-2</v>
      </c>
      <c r="T91" s="14">
        <v>-9.9755300381564396E-2</v>
      </c>
      <c r="U91" s="14">
        <v>-6.1574855439395997E-2</v>
      </c>
      <c r="V91" s="14">
        <v>-0.12775215069573001</v>
      </c>
    </row>
    <row r="92" spans="1:22">
      <c r="A92" t="s">
        <v>116</v>
      </c>
      <c r="B92" t="s">
        <v>34</v>
      </c>
      <c r="C92" s="3">
        <v>0.31673743303108798</v>
      </c>
      <c r="D92" s="14">
        <v>0.14357366627229501</v>
      </c>
      <c r="E92" s="14">
        <v>0.13941095532191899</v>
      </c>
      <c r="F92" s="14">
        <v>-0.17578106135563801</v>
      </c>
      <c r="G92" s="14">
        <v>-0.119342205685838</v>
      </c>
      <c r="H92" s="14">
        <v>2.0462522975154999E-2</v>
      </c>
      <c r="I92" s="14">
        <v>0.10339346717759</v>
      </c>
      <c r="J92" s="14">
        <v>-7.3267115285421097E-2</v>
      </c>
      <c r="K92" s="14">
        <v>-0.176400229652418</v>
      </c>
      <c r="L92" s="14">
        <v>-0.11833080842284301</v>
      </c>
      <c r="M92" s="14">
        <v>-0.14750163254820101</v>
      </c>
      <c r="N92" s="14">
        <v>-0.164850198963225</v>
      </c>
      <c r="O92" s="14">
        <v>-7.1340634599503405E-2</v>
      </c>
      <c r="P92" s="14">
        <v>8.61176532461361E-2</v>
      </c>
      <c r="Q92" s="14">
        <v>-9.8086876816855503E-2</v>
      </c>
      <c r="R92" s="14">
        <v>-0.185388354468632</v>
      </c>
      <c r="S92" s="14">
        <v>-1.8107980463265901E-2</v>
      </c>
      <c r="T92" s="14">
        <v>-0.107677933144934</v>
      </c>
      <c r="U92" s="14">
        <v>-6.39117420129314E-2</v>
      </c>
      <c r="V92" s="14">
        <v>-5.5014443016711198E-2</v>
      </c>
    </row>
    <row r="93" spans="1:22">
      <c r="A93" t="s">
        <v>117</v>
      </c>
      <c r="B93" t="s">
        <v>34</v>
      </c>
      <c r="C93" s="3">
        <v>0.30322358616317002</v>
      </c>
      <c r="D93" s="14">
        <v>0.16564939104752099</v>
      </c>
      <c r="E93" s="14">
        <v>0.13403966826036201</v>
      </c>
      <c r="F93" s="14">
        <v>-0.16293976799763099</v>
      </c>
      <c r="G93" s="14">
        <v>-0.14512121135598199</v>
      </c>
      <c r="H93" s="14">
        <v>2.8759853985807202E-2</v>
      </c>
      <c r="I93" s="14">
        <v>0.127163118539591</v>
      </c>
      <c r="J93" s="14">
        <v>-6.8965243773675494E-2</v>
      </c>
      <c r="K93" s="14">
        <v>-0.197451826523519</v>
      </c>
      <c r="L93" s="14">
        <v>-0.15259230288741399</v>
      </c>
      <c r="M93" s="14">
        <v>-0.14045591138972899</v>
      </c>
      <c r="N93" s="14">
        <v>-0.20328296103860299</v>
      </c>
      <c r="O93" s="14">
        <v>-4.6570020926252197E-2</v>
      </c>
      <c r="P93" s="14">
        <v>8.7498364321313901E-2</v>
      </c>
      <c r="Q93" s="14">
        <v>-6.0246903480244203E-2</v>
      </c>
      <c r="R93" s="14">
        <v>-0.174902187979812</v>
      </c>
      <c r="S93" s="14">
        <v>-1.9606856932011502E-2</v>
      </c>
      <c r="T93" s="14">
        <v>-9.0580640367944706E-2</v>
      </c>
      <c r="U93" s="14">
        <v>-9.5284299216815097E-2</v>
      </c>
      <c r="V93" s="14">
        <v>-3.1472357082379103E-2</v>
      </c>
    </row>
    <row r="94" spans="1:22">
      <c r="A94" t="s">
        <v>118</v>
      </c>
      <c r="B94" t="s">
        <v>34</v>
      </c>
      <c r="C94" s="3">
        <v>8.7814292920365203E-2</v>
      </c>
      <c r="D94" s="14">
        <v>0.306709027005446</v>
      </c>
      <c r="E94" s="14">
        <v>0.10190389868580101</v>
      </c>
      <c r="F94" s="14">
        <v>-2.80918918546645E-2</v>
      </c>
      <c r="G94" s="14">
        <v>-0.39030079583202998</v>
      </c>
      <c r="H94" s="14">
        <v>6.4729299612299798E-2</v>
      </c>
      <c r="I94" s="14">
        <v>0.33830906615738499</v>
      </c>
      <c r="J94" s="14">
        <v>4.20012447019271E-2</v>
      </c>
      <c r="K94" s="14">
        <v>-0.29192086383034899</v>
      </c>
      <c r="L94" s="14">
        <v>-0.44239370279880003</v>
      </c>
      <c r="M94" s="14">
        <v>-1.1775175208057299E-2</v>
      </c>
      <c r="N94" s="14">
        <v>-0.44167268937298299</v>
      </c>
      <c r="O94" s="14">
        <v>0.221251530546547</v>
      </c>
      <c r="P94" s="14">
        <v>2.5286183769100402E-2</v>
      </c>
      <c r="Q94" s="14">
        <v>0.38139456451711501</v>
      </c>
      <c r="R94" s="14">
        <v>1.9697724491812601E-2</v>
      </c>
      <c r="S94" s="14">
        <v>-6.4002442613504601E-2</v>
      </c>
      <c r="T94" s="14">
        <v>0.15666448019644399</v>
      </c>
      <c r="U94" s="14">
        <v>-0.42543924364130598</v>
      </c>
      <c r="V94" s="14">
        <v>0.29195909749354498</v>
      </c>
    </row>
    <row r="95" spans="1:22">
      <c r="A95" t="s">
        <v>119</v>
      </c>
      <c r="B95" t="s">
        <v>34</v>
      </c>
      <c r="C95" s="3">
        <v>0.30990295703575599</v>
      </c>
      <c r="D95" s="14">
        <v>0.146528051550331</v>
      </c>
      <c r="E95" s="14">
        <v>0.13378309366683999</v>
      </c>
      <c r="F95" s="14">
        <v>-0.16930091458178101</v>
      </c>
      <c r="G95" s="14">
        <v>-0.118030657470831</v>
      </c>
      <c r="H95" s="14">
        <v>2.4307635734200101E-2</v>
      </c>
      <c r="I95" s="14">
        <v>0.103818461892287</v>
      </c>
      <c r="J95" s="14">
        <v>-7.2261123316932296E-2</v>
      </c>
      <c r="K95" s="14">
        <v>-0.175974483621195</v>
      </c>
      <c r="L95" s="14">
        <v>-0.118029989633919</v>
      </c>
      <c r="M95" s="14">
        <v>-0.14346526799356099</v>
      </c>
      <c r="N95" s="14">
        <v>-0.16901290991360099</v>
      </c>
      <c r="O95" s="14">
        <v>-6.7204177987719702E-2</v>
      </c>
      <c r="P95" s="14">
        <v>8.7899358646995801E-2</v>
      </c>
      <c r="Q95" s="14">
        <v>-9.9463539130756007E-2</v>
      </c>
      <c r="R95" s="14">
        <v>-0.18302679966916999</v>
      </c>
      <c r="S95" s="14">
        <v>-1.6824272699515801E-2</v>
      </c>
      <c r="T95" s="14">
        <v>-0.106065524401196</v>
      </c>
      <c r="U95" s="14">
        <v>-6.2570850713615095E-2</v>
      </c>
      <c r="V95" s="14">
        <v>-6.0001097756923603E-2</v>
      </c>
    </row>
    <row r="96" spans="1:22">
      <c r="A96" t="s">
        <v>120</v>
      </c>
      <c r="B96" t="s">
        <v>34</v>
      </c>
      <c r="C96" s="3">
        <v>0.33895870451326299</v>
      </c>
      <c r="D96" s="14">
        <v>3.9260879845913303E-3</v>
      </c>
      <c r="E96" s="14">
        <v>0.171850715910734</v>
      </c>
      <c r="F96" s="14">
        <v>-0.25150408350966702</v>
      </c>
      <c r="G96" s="14">
        <v>-0.102883907613946</v>
      </c>
      <c r="H96" s="14">
        <v>0.121402566038114</v>
      </c>
      <c r="I96" s="14">
        <v>4.9473608859190603E-2</v>
      </c>
      <c r="J96" s="14">
        <v>-0.110250629908477</v>
      </c>
      <c r="K96" s="14">
        <v>-0.24932159248215999</v>
      </c>
      <c r="L96" s="14">
        <v>-4.8623828128831599E-2</v>
      </c>
      <c r="M96" s="14">
        <v>-0.116192853769386</v>
      </c>
      <c r="N96" s="14">
        <v>-0.17090046746496801</v>
      </c>
      <c r="O96" s="14">
        <v>-0.115116968504603</v>
      </c>
      <c r="P96" s="14">
        <v>0.10524016145792101</v>
      </c>
      <c r="Q96" s="14">
        <v>-0.10387255668213601</v>
      </c>
      <c r="R96" s="14">
        <v>-0.21230422726156201</v>
      </c>
      <c r="S96" s="14">
        <v>-9.7070387297407995E-2</v>
      </c>
      <c r="T96" s="14">
        <v>-0.14370823541000699</v>
      </c>
      <c r="U96" s="14">
        <v>-8.9750143428411699E-2</v>
      </c>
      <c r="V96" s="14">
        <v>-4.3712138081959902E-2</v>
      </c>
    </row>
    <row r="97" spans="1:22">
      <c r="A97" t="s">
        <v>121</v>
      </c>
      <c r="B97" t="s">
        <v>34</v>
      </c>
      <c r="C97" s="3">
        <v>0.42252375279565901</v>
      </c>
      <c r="D97" s="14">
        <v>2.7110036319119199E-4</v>
      </c>
      <c r="E97" s="14">
        <v>0.141044899688162</v>
      </c>
      <c r="F97" s="14">
        <v>-0.170330980777786</v>
      </c>
      <c r="G97" s="14">
        <v>9.0764985954391794E-2</v>
      </c>
      <c r="H97" s="14">
        <v>-0.11957226915854</v>
      </c>
      <c r="I97" s="14">
        <v>-0.13648682395895401</v>
      </c>
      <c r="J97" s="14">
        <v>-0.30150477294754102</v>
      </c>
      <c r="K97" s="14">
        <v>-9.2156112737242904E-2</v>
      </c>
      <c r="L97" s="14">
        <v>5.5916213417089397E-2</v>
      </c>
      <c r="M97" s="14">
        <v>-0.242761129859661</v>
      </c>
      <c r="N97" s="14">
        <v>2.0355755469072399E-2</v>
      </c>
      <c r="O97" s="14">
        <v>-0.24605678365126801</v>
      </c>
      <c r="P97" s="14">
        <v>0.151574153963489</v>
      </c>
      <c r="Q97" s="14">
        <v>-0.23370658642835401</v>
      </c>
      <c r="R97" s="14">
        <v>-0.145469157439788</v>
      </c>
      <c r="S97" s="14">
        <v>7.4237860495184702E-2</v>
      </c>
      <c r="T97" s="14">
        <v>-0.32679990501700701</v>
      </c>
      <c r="U97" s="14">
        <v>7.9906946835207202E-2</v>
      </c>
      <c r="V97" s="14">
        <v>-0.225699066408974</v>
      </c>
    </row>
    <row r="98" spans="1:22">
      <c r="A98" t="s">
        <v>122</v>
      </c>
      <c r="B98" t="s">
        <v>34</v>
      </c>
      <c r="C98" s="3">
        <v>0.33795495326675201</v>
      </c>
      <c r="D98" s="14">
        <v>-0.27576866318001803</v>
      </c>
      <c r="E98" s="14">
        <v>0.135901346115234</v>
      </c>
      <c r="F98" s="14">
        <v>-0.25413170409486402</v>
      </c>
      <c r="G98" s="14">
        <v>8.0713048740018903E-2</v>
      </c>
      <c r="H98" s="14">
        <v>7.5408565464608904E-2</v>
      </c>
      <c r="I98" s="14">
        <v>-0.13626233288865999</v>
      </c>
      <c r="J98" s="14">
        <v>-0.279511642094876</v>
      </c>
      <c r="K98" s="14">
        <v>-0.192957166207291</v>
      </c>
      <c r="L98" s="14">
        <v>0.12867825059177301</v>
      </c>
      <c r="M98" s="14">
        <v>-0.18500312307716599</v>
      </c>
      <c r="N98" s="14">
        <v>4.0419269744022497E-2</v>
      </c>
      <c r="O98" s="14">
        <v>-0.21766271113067301</v>
      </c>
      <c r="P98" s="14">
        <v>3.6895239935368002E-2</v>
      </c>
      <c r="Q98" s="14">
        <v>-0.24615401536063</v>
      </c>
      <c r="R98" s="14">
        <v>-0.114527577421459</v>
      </c>
      <c r="S98" s="14">
        <v>-4.9485470193672996E-3</v>
      </c>
      <c r="T98" s="14">
        <v>-0.29542988908292001</v>
      </c>
      <c r="U98" s="14">
        <v>1.38414855049213E-2</v>
      </c>
      <c r="V98" s="14">
        <v>-0.12981958404064201</v>
      </c>
    </row>
    <row r="99" spans="1:22">
      <c r="A99" t="s">
        <v>125</v>
      </c>
      <c r="B99" t="s">
        <v>34</v>
      </c>
      <c r="C99" s="3">
        <v>-0.31550005645308898</v>
      </c>
      <c r="D99" s="14">
        <v>-0.340553206879805</v>
      </c>
      <c r="E99" s="14">
        <v>-0.25449257021000798</v>
      </c>
      <c r="F99" s="14">
        <v>0.115479896126316</v>
      </c>
      <c r="G99" s="14">
        <v>0.22741846180880701</v>
      </c>
      <c r="H99" s="14">
        <v>0.100421676400042</v>
      </c>
      <c r="I99" s="14">
        <v>-1.0673411262944301E-2</v>
      </c>
      <c r="J99" s="14">
        <v>9.7174654349263395E-3</v>
      </c>
      <c r="K99" s="14">
        <v>-6.0013619699018403E-2</v>
      </c>
      <c r="L99" s="14">
        <v>4.6096774994683398E-2</v>
      </c>
      <c r="M99" s="14">
        <v>-1.14990663848673E-2</v>
      </c>
      <c r="N99" s="14">
        <v>0.109810085965219</v>
      </c>
      <c r="O99" s="14">
        <v>0.232185982562361</v>
      </c>
      <c r="P99" s="14">
        <v>-0.28754941210525398</v>
      </c>
      <c r="Q99" s="14">
        <v>-0.158607384731871</v>
      </c>
      <c r="R99" s="14">
        <v>0.141839126853326</v>
      </c>
      <c r="S99" s="14">
        <v>0.12745212496313901</v>
      </c>
      <c r="T99" s="14">
        <v>-5.8257459060032102E-2</v>
      </c>
      <c r="U99" s="14">
        <v>9.6236634652930406E-2</v>
      </c>
      <c r="V99" s="14">
        <v>-2.1933308553801299E-2</v>
      </c>
    </row>
    <row r="100" spans="1:22">
      <c r="A100" t="s">
        <v>126</v>
      </c>
      <c r="B100" t="s">
        <v>34</v>
      </c>
      <c r="C100" s="3">
        <v>5.1610686976700203E-2</v>
      </c>
      <c r="D100" s="14">
        <v>-9.6043796744670701E-2</v>
      </c>
      <c r="E100" s="14">
        <v>-8.9639032062223997E-2</v>
      </c>
      <c r="F100" s="14">
        <v>-6.4607711554559494E-2</v>
      </c>
      <c r="G100" s="14">
        <v>0.13777863669025001</v>
      </c>
      <c r="H100" s="14">
        <v>-0.24204588498721399</v>
      </c>
      <c r="I100" s="14">
        <v>1.6357412958415299E-3</v>
      </c>
      <c r="J100" s="14">
        <v>0.114138567750057</v>
      </c>
      <c r="K100" s="14">
        <v>0.115488870184818</v>
      </c>
      <c r="L100" s="14">
        <v>-9.7517671069033696E-2</v>
      </c>
      <c r="M100" s="14">
        <v>-4.7742867762656599E-2</v>
      </c>
      <c r="N100" s="14">
        <v>0.215529169968459</v>
      </c>
      <c r="O100" s="14">
        <v>0.13666460124188401</v>
      </c>
      <c r="P100" s="14">
        <v>-0.130040285174709</v>
      </c>
      <c r="Q100" s="14">
        <v>0.129277281503067</v>
      </c>
      <c r="R100" s="14">
        <v>3.0995229348760901E-2</v>
      </c>
      <c r="S100" s="14">
        <v>9.2221766098887006E-2</v>
      </c>
      <c r="T100" s="14">
        <v>-4.5976188692310599E-2</v>
      </c>
      <c r="U100" s="14">
        <v>-3.4589068469770702E-2</v>
      </c>
      <c r="V100" s="14">
        <v>0.17529804830923501</v>
      </c>
    </row>
    <row r="101" spans="1:22">
      <c r="A101" t="s">
        <v>127</v>
      </c>
      <c r="B101" t="s">
        <v>34</v>
      </c>
      <c r="C101" s="3">
        <v>-2.7030281603868798E-2</v>
      </c>
      <c r="D101" s="14">
        <v>-0.111264384320108</v>
      </c>
      <c r="E101" s="14">
        <v>-0.1098858854547</v>
      </c>
      <c r="F101" s="14">
        <v>-2.9221788429683801E-2</v>
      </c>
      <c r="G101" s="14">
        <v>0.13406888612525</v>
      </c>
      <c r="H101" s="14">
        <v>-0.19067432536471701</v>
      </c>
      <c r="I101" s="14">
        <v>-1.1989383897492E-2</v>
      </c>
      <c r="J101" s="14">
        <v>0.11978329234606</v>
      </c>
      <c r="K101" s="14">
        <v>0.11514743856369999</v>
      </c>
      <c r="L101" s="14">
        <v>-5.04604213758734E-2</v>
      </c>
      <c r="M101" s="14">
        <v>-4.6341620702443402E-2</v>
      </c>
      <c r="N101" s="14">
        <v>0.192912580774353</v>
      </c>
      <c r="O101" s="14">
        <v>0.15098148025634101</v>
      </c>
      <c r="P101" s="14">
        <v>-0.13441278039498</v>
      </c>
      <c r="Q101" s="14">
        <v>5.7395949443911E-2</v>
      </c>
      <c r="R101" s="14">
        <v>-6.7797968481854301E-4</v>
      </c>
      <c r="S101" s="14">
        <v>5.4653727604767402E-2</v>
      </c>
      <c r="T101" s="14">
        <v>-1.4431287825395701E-2</v>
      </c>
      <c r="U101" s="14">
        <v>1.1262276459854999E-2</v>
      </c>
      <c r="V101" s="14">
        <v>0.141337539592816</v>
      </c>
    </row>
    <row r="102" spans="1:22">
      <c r="A102" t="s">
        <v>128</v>
      </c>
      <c r="B102" t="s">
        <v>34</v>
      </c>
      <c r="C102" s="4">
        <v>0.62187503978325398</v>
      </c>
      <c r="D102" s="14">
        <v>0.43196593029994901</v>
      </c>
      <c r="E102" s="14">
        <v>0.69113148060069396</v>
      </c>
      <c r="F102" s="14">
        <v>-0.43069052875778802</v>
      </c>
      <c r="G102" s="14">
        <v>-3.0358989470925E-2</v>
      </c>
      <c r="H102" s="14">
        <v>-0.44088063479568101</v>
      </c>
      <c r="I102" s="14">
        <v>-5.3145084021187998E-2</v>
      </c>
      <c r="J102" s="14">
        <v>5.6481159553554802E-2</v>
      </c>
      <c r="K102" s="14">
        <v>6.9866676795526494E-2</v>
      </c>
      <c r="L102" s="14">
        <v>-0.16087093446453801</v>
      </c>
      <c r="M102" s="14">
        <v>-1.25642245192566E-2</v>
      </c>
      <c r="N102" s="14">
        <v>0.24320817165245201</v>
      </c>
      <c r="O102" s="14">
        <v>-0.15355390456067899</v>
      </c>
      <c r="P102" s="14">
        <v>-9.5434729481180501E-3</v>
      </c>
      <c r="Q102" s="14">
        <v>0.25350993167402303</v>
      </c>
      <c r="R102" s="14">
        <v>-2.76831756646908E-2</v>
      </c>
      <c r="S102" s="14">
        <v>-2.5054360881118998E-2</v>
      </c>
      <c r="T102" s="14">
        <v>-5.5729237211288397E-2</v>
      </c>
      <c r="U102" s="14">
        <v>-0.11093843816738</v>
      </c>
      <c r="V102" s="14">
        <v>-1.6350150232000302E-2</v>
      </c>
    </row>
    <row r="103" spans="1:22">
      <c r="A103" t="s">
        <v>129</v>
      </c>
      <c r="B103" t="s">
        <v>34</v>
      </c>
      <c r="C103" s="4">
        <v>0.51002767557901996</v>
      </c>
      <c r="D103" s="14">
        <v>0.271892267888586</v>
      </c>
      <c r="E103" s="14">
        <v>0.41309014608723699</v>
      </c>
      <c r="F103" s="14">
        <v>-0.27970704499071197</v>
      </c>
      <c r="G103" s="14">
        <v>-0.127289339715906</v>
      </c>
      <c r="H103" s="14">
        <v>-0.19442602443573501</v>
      </c>
      <c r="I103" s="14">
        <v>-1.6838714672731701E-2</v>
      </c>
      <c r="J103" s="14">
        <v>-7.9240102596863995E-3</v>
      </c>
      <c r="K103" s="14">
        <v>4.9251427866622101E-2</v>
      </c>
      <c r="L103" s="14">
        <v>-0.117755550403008</v>
      </c>
      <c r="M103" s="14">
        <v>-3.8410055620379802E-2</v>
      </c>
      <c r="N103" s="14">
        <v>9.30831087557802E-2</v>
      </c>
      <c r="O103" s="14">
        <v>-0.232018939854816</v>
      </c>
      <c r="P103" s="14">
        <v>0.115209589136297</v>
      </c>
      <c r="Q103" s="14">
        <v>0.14969944208486999</v>
      </c>
      <c r="R103" s="14">
        <v>-9.2839264803387805E-2</v>
      </c>
      <c r="S103" s="14">
        <v>-6.4640393823426803E-2</v>
      </c>
      <c r="T103" s="14">
        <v>-3.9867985338475402E-2</v>
      </c>
      <c r="U103" s="14">
        <v>-0.13482158006456699</v>
      </c>
      <c r="V103" s="14">
        <v>3.6330494956892202E-2</v>
      </c>
    </row>
    <row r="104" spans="1:22">
      <c r="A104" t="s">
        <v>130</v>
      </c>
      <c r="B104" t="s">
        <v>34</v>
      </c>
      <c r="C104" s="4">
        <v>-0.68524979917935402</v>
      </c>
      <c r="D104" s="14">
        <v>-0.35583435891517401</v>
      </c>
      <c r="E104" s="14">
        <v>-0.70133197985052598</v>
      </c>
      <c r="F104" s="14">
        <v>0.49909159571073403</v>
      </c>
      <c r="G104" s="14">
        <v>6.9996320636014506E-2</v>
      </c>
      <c r="H104" s="14">
        <v>0.35639196099665499</v>
      </c>
      <c r="I104" s="14">
        <v>0.11550706874066199</v>
      </c>
      <c r="J104" s="14">
        <v>-2.3941995274865999E-2</v>
      </c>
      <c r="K104" s="14">
        <v>-7.7227032619033104E-2</v>
      </c>
      <c r="L104" s="14">
        <v>5.9301079454018302E-2</v>
      </c>
      <c r="M104" s="14">
        <v>-3.8267388960113197E-2</v>
      </c>
      <c r="N104" s="14">
        <v>-0.24474094084446699</v>
      </c>
      <c r="O104" s="14">
        <v>0.262554029571401</v>
      </c>
      <c r="P104" s="14">
        <v>-7.13185125018026E-2</v>
      </c>
      <c r="Q104" s="14">
        <v>-0.24008720280474799</v>
      </c>
      <c r="R104" s="14">
        <v>9.3072840763262499E-2</v>
      </c>
      <c r="S104" s="14">
        <v>9.5757252969735099E-2</v>
      </c>
      <c r="T104" s="14">
        <v>6.2021346154689003E-2</v>
      </c>
      <c r="U104" s="14">
        <v>0.14514149690217601</v>
      </c>
      <c r="V104" s="14">
        <v>2.1516536581079899E-2</v>
      </c>
    </row>
    <row r="105" spans="1:22">
      <c r="A105" t="s">
        <v>131</v>
      </c>
      <c r="B105" t="s">
        <v>34</v>
      </c>
      <c r="C105" s="5">
        <v>0.42559510008057899</v>
      </c>
      <c r="D105" s="14">
        <v>0.36465051572661999</v>
      </c>
      <c r="E105" s="14">
        <v>0.26597848855567502</v>
      </c>
      <c r="F105" s="14">
        <v>-0.14336217067031401</v>
      </c>
      <c r="G105" s="14">
        <v>-0.240118173741529</v>
      </c>
      <c r="H105" s="14">
        <v>-1.1096694645555001E-2</v>
      </c>
      <c r="I105" s="14">
        <v>9.3226777171414296E-2</v>
      </c>
      <c r="J105" s="14">
        <v>-5.7301221549899403E-2</v>
      </c>
      <c r="K105" s="14">
        <v>-4.5456695054605097E-2</v>
      </c>
      <c r="L105" s="14">
        <v>-0.13558416633813999</v>
      </c>
      <c r="M105" s="14">
        <v>-6.6630589560164696E-2</v>
      </c>
      <c r="N105" s="14">
        <v>-0.14338103706307001</v>
      </c>
      <c r="O105" s="14">
        <v>-0.233524327733451</v>
      </c>
      <c r="P105" s="14">
        <v>0.18775533544300199</v>
      </c>
      <c r="Q105" s="14">
        <v>3.2825185966492497E-2</v>
      </c>
      <c r="R105" s="14">
        <v>-6.8929701608380897E-2</v>
      </c>
      <c r="S105" s="14">
        <v>-6.4177582843603698E-2</v>
      </c>
      <c r="T105" s="14">
        <v>-4.4519928566494303E-2</v>
      </c>
      <c r="U105" s="14">
        <v>-0.103473565867189</v>
      </c>
      <c r="V105" s="14">
        <v>-6.8975072778570998E-2</v>
      </c>
    </row>
    <row r="106" spans="1:22">
      <c r="A106" t="s">
        <v>132</v>
      </c>
      <c r="B106" t="s">
        <v>34</v>
      </c>
      <c r="C106" s="4">
        <v>-0.57237713835639903</v>
      </c>
      <c r="D106" s="15">
        <v>-0.425328841851837</v>
      </c>
      <c r="E106" s="14">
        <v>-0.623033653345477</v>
      </c>
      <c r="F106" s="14">
        <v>0.40012572029863203</v>
      </c>
      <c r="G106" s="14">
        <v>-2.7623863398968499E-2</v>
      </c>
      <c r="H106" s="14">
        <v>0.49653090029215802</v>
      </c>
      <c r="I106" s="14">
        <v>7.2132230038928604E-3</v>
      </c>
      <c r="J106" s="14">
        <v>-0.10469648069457201</v>
      </c>
      <c r="K106" s="14">
        <v>-3.7775401855209202E-2</v>
      </c>
      <c r="L106" s="14">
        <v>0.25917143561353001</v>
      </c>
      <c r="M106" s="14">
        <v>8.0310059982189597E-2</v>
      </c>
      <c r="N106" s="14">
        <v>-0.241736509537859</v>
      </c>
      <c r="O106" s="14">
        <v>3.1491014776100397E-2</v>
      </c>
      <c r="P106" s="14">
        <v>0.10127767636164101</v>
      </c>
      <c r="Q106" s="14">
        <v>-0.26761172546309803</v>
      </c>
      <c r="R106" s="14">
        <v>-1.66693345359963E-2</v>
      </c>
      <c r="S106" s="14">
        <v>-3.27391602243014E-2</v>
      </c>
      <c r="T106" s="14">
        <v>7.4111406466623106E-2</v>
      </c>
      <c r="U106" s="14">
        <v>9.4439819441942893E-2</v>
      </c>
      <c r="V106" s="14">
        <v>-1.6344181439601799E-2</v>
      </c>
    </row>
    <row r="107" spans="1:22">
      <c r="A107" t="s">
        <v>133</v>
      </c>
      <c r="B107" t="s">
        <v>34</v>
      </c>
      <c r="C107" s="5">
        <v>0.42449922144824997</v>
      </c>
      <c r="D107" s="14">
        <v>0.33466509752819001</v>
      </c>
      <c r="E107" s="14">
        <v>0.26414602754952499</v>
      </c>
      <c r="F107" s="14">
        <v>-0.14593676544461601</v>
      </c>
      <c r="G107" s="14">
        <v>-0.246635301984373</v>
      </c>
      <c r="H107" s="14">
        <v>1.16746240130362E-4</v>
      </c>
      <c r="I107" s="14">
        <v>7.0633812708059907E-2</v>
      </c>
      <c r="J107" s="14">
        <v>-6.7995920226003495E-2</v>
      </c>
      <c r="K107" s="14">
        <v>-2.16233070073414E-2</v>
      </c>
      <c r="L107" s="14">
        <v>-9.23553334812314E-2</v>
      </c>
      <c r="M107" s="14">
        <v>-3.9295690844936802E-2</v>
      </c>
      <c r="N107" s="14">
        <v>-0.123162566739343</v>
      </c>
      <c r="O107" s="14">
        <v>-0.26115069552083903</v>
      </c>
      <c r="P107" s="14">
        <v>0.20099570309556999</v>
      </c>
      <c r="Q107" s="14">
        <v>2.35571122648458E-2</v>
      </c>
      <c r="R107" s="14">
        <v>-8.6061680164972398E-2</v>
      </c>
      <c r="S107" s="14">
        <v>-7.6243058409225004E-2</v>
      </c>
      <c r="T107" s="14">
        <v>-3.1459209043179601E-2</v>
      </c>
      <c r="U107" s="14">
        <v>-0.114557028993931</v>
      </c>
      <c r="V107" s="14">
        <v>-6.5068852942103295E-2</v>
      </c>
    </row>
    <row r="108" spans="1:22">
      <c r="A108" t="s">
        <v>134</v>
      </c>
      <c r="B108" t="s">
        <v>34</v>
      </c>
      <c r="C108" s="4">
        <v>0.66158700172322804</v>
      </c>
      <c r="D108" s="14">
        <v>0.39480669147541703</v>
      </c>
      <c r="E108" s="14">
        <v>0.69505022237925695</v>
      </c>
      <c r="F108" s="14">
        <v>-0.47994366795649601</v>
      </c>
      <c r="G108" s="14">
        <v>-3.1277140005121502E-2</v>
      </c>
      <c r="H108" s="14">
        <v>-0.41330777744084501</v>
      </c>
      <c r="I108" s="14">
        <v>-7.15847289907377E-2</v>
      </c>
      <c r="J108" s="14">
        <v>6.0514122356008899E-2</v>
      </c>
      <c r="K108" s="14">
        <v>5.50002932221441E-2</v>
      </c>
      <c r="L108" s="14">
        <v>-0.13521860910858599</v>
      </c>
      <c r="M108" s="14">
        <v>-1.70947466487631E-2</v>
      </c>
      <c r="N108" s="14">
        <v>0.239864687893724</v>
      </c>
      <c r="O108" s="14">
        <v>-0.192789698782596</v>
      </c>
      <c r="P108" s="14">
        <v>1.1270749640672401E-2</v>
      </c>
      <c r="Q108" s="14">
        <v>0.25628683929276902</v>
      </c>
      <c r="R108" s="14">
        <v>-5.56598656520833E-2</v>
      </c>
      <c r="S108" s="14">
        <v>-6.5729677566252004E-2</v>
      </c>
      <c r="T108" s="14">
        <v>-7.1497325834916095E-2</v>
      </c>
      <c r="U108" s="14">
        <v>-0.107814964931258</v>
      </c>
      <c r="V108" s="14">
        <v>-9.7887360539478593E-3</v>
      </c>
    </row>
    <row r="109" spans="1:22">
      <c r="A109" t="s">
        <v>135</v>
      </c>
      <c r="B109" t="s">
        <v>34</v>
      </c>
      <c r="C109" s="4">
        <v>0.54320572987374305</v>
      </c>
      <c r="D109" s="14">
        <v>0.33952227538714203</v>
      </c>
      <c r="E109" s="14">
        <v>0.43041099727042498</v>
      </c>
      <c r="F109" s="14">
        <v>-0.28457570129658399</v>
      </c>
      <c r="G109" s="14">
        <v>-0.18034171962578599</v>
      </c>
      <c r="H109" s="14">
        <v>-0.160954747996959</v>
      </c>
      <c r="I109" s="14">
        <v>6.8758818838594001E-3</v>
      </c>
      <c r="J109" s="14">
        <v>-2.43450765951032E-2</v>
      </c>
      <c r="K109" s="14">
        <v>3.0348763218214201E-2</v>
      </c>
      <c r="L109" s="14">
        <v>-0.111071922070111</v>
      </c>
      <c r="M109" s="14">
        <v>-3.5896192265238103E-2</v>
      </c>
      <c r="N109" s="14">
        <v>3.7109443234801601E-2</v>
      </c>
      <c r="O109" s="14">
        <v>-0.282764611071609</v>
      </c>
      <c r="P109" s="14">
        <v>0.16285432661273699</v>
      </c>
      <c r="Q109" s="14">
        <v>0.134810226837068</v>
      </c>
      <c r="R109" s="14">
        <v>-0.107554800714335</v>
      </c>
      <c r="S109" s="14">
        <v>-7.5308838049340202E-2</v>
      </c>
      <c r="T109" s="14">
        <v>-4.2672357750216099E-2</v>
      </c>
      <c r="U109" s="14">
        <v>-0.13621239217303499</v>
      </c>
      <c r="V109" s="14">
        <v>-2.1366607194398301E-3</v>
      </c>
    </row>
    <row r="110" spans="1:22">
      <c r="A110" t="s">
        <v>136</v>
      </c>
      <c r="B110" t="s">
        <v>34</v>
      </c>
      <c r="C110" s="3">
        <v>0.210355103494895</v>
      </c>
      <c r="D110" s="14">
        <v>0.25827866288197898</v>
      </c>
      <c r="E110" s="14">
        <v>0.28810467675754298</v>
      </c>
      <c r="F110" s="14">
        <v>-0.12876525929081101</v>
      </c>
      <c r="G110" s="14">
        <v>-0.132737636721347</v>
      </c>
      <c r="H110" s="14">
        <v>-9.2615789876802898E-2</v>
      </c>
      <c r="I110" s="14">
        <v>-3.7386094675482401E-2</v>
      </c>
      <c r="J110" s="14">
        <v>3.4771221350278797E-2</v>
      </c>
      <c r="K110" s="14">
        <v>5.5494993414502002E-2</v>
      </c>
      <c r="L110" s="14">
        <v>-4.57735419294101E-3</v>
      </c>
      <c r="M110" s="14">
        <v>8.7655973832480194E-2</v>
      </c>
      <c r="N110" s="14">
        <v>-4.70532426716899E-2</v>
      </c>
      <c r="O110" s="14">
        <v>-0.17945303739531901</v>
      </c>
      <c r="P110" s="14">
        <v>0.22436790801548301</v>
      </c>
      <c r="Q110" s="14">
        <v>0.22945348609824401</v>
      </c>
      <c r="R110" s="14">
        <v>-7.6822114751494794E-2</v>
      </c>
      <c r="S110" s="14">
        <v>-0.15573835735911401</v>
      </c>
      <c r="T110" s="14">
        <v>6.9436005467079898E-2</v>
      </c>
      <c r="U110" s="14">
        <v>-8.4309985685333197E-2</v>
      </c>
      <c r="V110" s="14">
        <v>4.7109674890730403E-2</v>
      </c>
    </row>
    <row r="111" spans="1:22">
      <c r="A111" t="s">
        <v>137</v>
      </c>
      <c r="B111" t="s">
        <v>34</v>
      </c>
      <c r="C111" s="3">
        <v>-0.327025919794039</v>
      </c>
      <c r="D111" s="14">
        <v>-0.34485791665353599</v>
      </c>
      <c r="E111" s="14">
        <v>-0.27509166583361</v>
      </c>
      <c r="F111" s="14">
        <v>0.12961408000561001</v>
      </c>
      <c r="G111" s="14">
        <v>0.232331571009116</v>
      </c>
      <c r="H111" s="14">
        <v>9.3205364650432193E-2</v>
      </c>
      <c r="I111" s="14">
        <v>-9.6647688272095099E-3</v>
      </c>
      <c r="J111" s="14">
        <v>1.0255804601102101E-2</v>
      </c>
      <c r="K111" s="14">
        <v>-5.70744277107239E-2</v>
      </c>
      <c r="L111" s="14">
        <v>4.0666384366438803E-2</v>
      </c>
      <c r="M111" s="14">
        <v>-2.6176827770495299E-2</v>
      </c>
      <c r="N111" s="14">
        <v>0.109034017733992</v>
      </c>
      <c r="O111" s="14">
        <v>0.245079868077166</v>
      </c>
      <c r="P111" s="14">
        <v>-0.29926898989041001</v>
      </c>
      <c r="Q111" s="14">
        <v>-0.16988047180173399</v>
      </c>
      <c r="R111" s="14">
        <v>0.13872383461937199</v>
      </c>
      <c r="S111" s="14">
        <v>0.14148742723968999</v>
      </c>
      <c r="T111" s="14">
        <v>-5.79082220950086E-2</v>
      </c>
      <c r="U111" s="14">
        <v>0.108039525092824</v>
      </c>
      <c r="V111" s="14">
        <v>-2.13567148601435E-2</v>
      </c>
    </row>
    <row r="112" spans="1:22">
      <c r="A112" t="s">
        <v>138</v>
      </c>
      <c r="B112" t="s">
        <v>34</v>
      </c>
      <c r="C112" s="3">
        <v>-0.43490474662998002</v>
      </c>
      <c r="D112" s="14">
        <v>-0.35452727685951402</v>
      </c>
      <c r="E112" s="14">
        <v>-0.28122311825993401</v>
      </c>
      <c r="F112" s="14">
        <v>0.17292534898130901</v>
      </c>
      <c r="G112" s="14">
        <v>0.23339593608717299</v>
      </c>
      <c r="H112" s="14">
        <v>0.163989774582085</v>
      </c>
      <c r="I112" s="14">
        <v>-2.2652276729076701E-2</v>
      </c>
      <c r="J112" s="14">
        <v>3.0087347121042201E-2</v>
      </c>
      <c r="K112" s="14">
        <v>-7.4538404692055193E-2</v>
      </c>
      <c r="L112" s="14">
        <v>7.1639449877691899E-2</v>
      </c>
      <c r="M112" s="14">
        <v>4.7930279496008497E-2</v>
      </c>
      <c r="N112" s="14">
        <v>6.6696204536741396E-2</v>
      </c>
      <c r="O112" s="14">
        <v>0.27965812593692801</v>
      </c>
      <c r="P112" s="14">
        <v>-0.294008062878515</v>
      </c>
      <c r="Q112" s="14">
        <v>-0.14821696936026901</v>
      </c>
      <c r="R112" s="14">
        <v>0.15139733395330901</v>
      </c>
      <c r="S112" s="14">
        <v>0.107217125675846</v>
      </c>
      <c r="T112" s="14">
        <v>-8.8560600669214291E-3</v>
      </c>
      <c r="U112" s="14">
        <v>0.105300558958625</v>
      </c>
      <c r="V112" s="14">
        <v>-2.90063275460395E-2</v>
      </c>
    </row>
    <row r="113" spans="1:22">
      <c r="A113" t="s">
        <v>139</v>
      </c>
      <c r="B113" t="s">
        <v>34</v>
      </c>
      <c r="C113" s="3">
        <v>0.40158373349634102</v>
      </c>
      <c r="D113" s="14">
        <v>0.35845328136449101</v>
      </c>
      <c r="E113" s="14">
        <v>0.28794932119595401</v>
      </c>
      <c r="F113" s="14">
        <v>-0.16340708687660799</v>
      </c>
      <c r="G113" s="14">
        <v>-0.23925716500309199</v>
      </c>
      <c r="H113" s="14">
        <v>-0.13481832435962299</v>
      </c>
      <c r="I113" s="14">
        <v>1.7155978945606599E-2</v>
      </c>
      <c r="J113" s="14">
        <v>-2.0617440483913001E-2</v>
      </c>
      <c r="K113" s="14">
        <v>6.9281359482209301E-2</v>
      </c>
      <c r="L113" s="14">
        <v>-5.6639498921965098E-2</v>
      </c>
      <c r="M113" s="14">
        <v>-1.42876611495685E-2</v>
      </c>
      <c r="N113" s="14">
        <v>-8.6300097942457105E-2</v>
      </c>
      <c r="O113" s="14">
        <v>-0.27390692315221499</v>
      </c>
      <c r="P113" s="14">
        <v>0.305276809008452</v>
      </c>
      <c r="Q113" s="14">
        <v>0.161439889773518</v>
      </c>
      <c r="R113" s="14">
        <v>-0.15494525928663699</v>
      </c>
      <c r="S113" s="14">
        <v>-0.13180274852455001</v>
      </c>
      <c r="T113" s="14">
        <v>3.0301889414972801E-2</v>
      </c>
      <c r="U113" s="14">
        <v>-0.109766467866923</v>
      </c>
      <c r="V113" s="14">
        <v>2.5730879672693101E-2</v>
      </c>
    </row>
    <row r="114" spans="1:22">
      <c r="A114" t="s">
        <v>140</v>
      </c>
      <c r="B114" t="s">
        <v>34</v>
      </c>
      <c r="C114" s="3">
        <v>0.25200091243218098</v>
      </c>
      <c r="D114" s="14">
        <v>0.29790292948748298</v>
      </c>
      <c r="E114" s="14">
        <v>0.248603876501094</v>
      </c>
      <c r="F114" s="14">
        <v>-9.8927140871222494E-2</v>
      </c>
      <c r="G114" s="14">
        <v>-0.200468278894538</v>
      </c>
      <c r="H114" s="14">
        <v>-5.8358928530806799E-2</v>
      </c>
      <c r="I114" s="14">
        <v>-5.3176096697775998E-3</v>
      </c>
      <c r="J114" s="14">
        <v>-8.56841027651172E-3</v>
      </c>
      <c r="K114" s="14">
        <v>4.5488876445788702E-2</v>
      </c>
      <c r="L114" s="14">
        <v>-2.24443290106894E-2</v>
      </c>
      <c r="M114" s="14">
        <v>4.84833319385281E-2</v>
      </c>
      <c r="N114" s="14">
        <v>-0.105579380869269</v>
      </c>
      <c r="O114" s="14">
        <v>-0.21028698412989899</v>
      </c>
      <c r="P114" s="14">
        <v>0.26311931177736703</v>
      </c>
      <c r="Q114" s="14">
        <v>0.15923748885808001</v>
      </c>
      <c r="R114" s="14">
        <v>-0.111733080612715</v>
      </c>
      <c r="S114" s="14">
        <v>-0.138416462680752</v>
      </c>
      <c r="T114" s="14">
        <v>6.9266792289572401E-2</v>
      </c>
      <c r="U114" s="14">
        <v>-8.8018233617282296E-2</v>
      </c>
      <c r="V114" s="14">
        <v>1.8139702716572701E-2</v>
      </c>
    </row>
    <row r="115" spans="1:22">
      <c r="A115" t="s">
        <v>141</v>
      </c>
      <c r="B115" t="s">
        <v>34</v>
      </c>
      <c r="C115" s="3">
        <v>0.122452781321603</v>
      </c>
      <c r="D115" s="14">
        <v>0.224321201171469</v>
      </c>
      <c r="E115" s="14">
        <v>0.24736261812104501</v>
      </c>
      <c r="F115" s="14">
        <v>-9.6897000139202299E-2</v>
      </c>
      <c r="G115" s="14">
        <v>-0.120418090950622</v>
      </c>
      <c r="H115" s="14">
        <v>-2.57318814280607E-2</v>
      </c>
      <c r="I115" s="14">
        <v>-3.5961723762200803E-2</v>
      </c>
      <c r="J115" s="14">
        <v>3.85995547468653E-2</v>
      </c>
      <c r="K115" s="14">
        <v>3.3111395822972303E-2</v>
      </c>
      <c r="L115" s="14">
        <v>1.8354620982726201E-2</v>
      </c>
      <c r="M115" s="14">
        <v>0.114750659958523</v>
      </c>
      <c r="N115" s="14">
        <v>-7.1262915078901798E-2</v>
      </c>
      <c r="O115" s="14">
        <v>-0.141098620937647</v>
      </c>
      <c r="P115" s="14">
        <v>0.19666941384163</v>
      </c>
      <c r="Q115" s="14">
        <v>0.19744452205729701</v>
      </c>
      <c r="R115" s="14">
        <v>-6.0480521179925903E-2</v>
      </c>
      <c r="S115" s="14">
        <v>-0.15644856017492301</v>
      </c>
      <c r="T115" s="14">
        <v>8.7318173574569904E-2</v>
      </c>
      <c r="U115" s="14">
        <v>-7.0539188565630295E-2</v>
      </c>
      <c r="V115" s="14">
        <v>2.5537165228486799E-2</v>
      </c>
    </row>
    <row r="116" spans="1:22">
      <c r="A116" t="s">
        <v>142</v>
      </c>
      <c r="B116" t="s">
        <v>34</v>
      </c>
      <c r="C116" s="3">
        <v>-2.19977130759754E-3</v>
      </c>
      <c r="D116" s="14">
        <v>-0.16087790501230401</v>
      </c>
      <c r="E116" s="14">
        <v>-0.12908703146284001</v>
      </c>
      <c r="F116" s="14">
        <v>-3.9601184492242598E-2</v>
      </c>
      <c r="G116" s="14">
        <v>0.14836193170991899</v>
      </c>
      <c r="H116" s="14">
        <v>-0.22545017947073501</v>
      </c>
      <c r="I116" s="14">
        <v>-2.1461690474704701E-2</v>
      </c>
      <c r="J116" s="14">
        <v>0.10541473930062401</v>
      </c>
      <c r="K116" s="14">
        <v>0.106623669100167</v>
      </c>
      <c r="L116" s="14">
        <v>-6.3468966140459895E-2</v>
      </c>
      <c r="M116" s="14">
        <v>-3.1729098635129203E-2</v>
      </c>
      <c r="N116" s="14">
        <v>0.20232407245279199</v>
      </c>
      <c r="O116" s="14">
        <v>0.139145740588352</v>
      </c>
      <c r="P116" s="14">
        <v>-9.3416985471834094E-2</v>
      </c>
      <c r="Q116" s="14">
        <v>0.14894996211069</v>
      </c>
      <c r="R116" s="14">
        <v>3.1339332317525601E-2</v>
      </c>
      <c r="S116" s="14">
        <v>6.1231211608508203E-2</v>
      </c>
      <c r="T116" s="14">
        <v>-2.69331113332133E-2</v>
      </c>
      <c r="U116" s="14">
        <v>-3.8328036899659003E-2</v>
      </c>
      <c r="V116" s="14">
        <v>0.20337549819068401</v>
      </c>
    </row>
    <row r="117" spans="1:22">
      <c r="A117" t="s">
        <v>143</v>
      </c>
      <c r="B117" t="s">
        <v>34</v>
      </c>
      <c r="C117" s="3">
        <v>-0.101320459663798</v>
      </c>
      <c r="D117" s="14">
        <v>-0.16454904625584499</v>
      </c>
      <c r="E117" s="14">
        <v>-0.13899806515124699</v>
      </c>
      <c r="F117" s="14">
        <v>-4.7497395957791901E-3</v>
      </c>
      <c r="G117" s="14">
        <v>0.15505653761205301</v>
      </c>
      <c r="H117" s="14">
        <v>-0.149723192035043</v>
      </c>
      <c r="I117" s="14">
        <v>-3.0364081727376899E-2</v>
      </c>
      <c r="J117" s="14">
        <v>0.11388549929768101</v>
      </c>
      <c r="K117" s="14">
        <v>9.8615386252869294E-2</v>
      </c>
      <c r="L117" s="14">
        <v>-2.3319195365044901E-3</v>
      </c>
      <c r="M117" s="14">
        <v>-1.8262250789873698E-2</v>
      </c>
      <c r="N117" s="14">
        <v>0.17153628994473399</v>
      </c>
      <c r="O117" s="14">
        <v>0.16037201855167499</v>
      </c>
      <c r="P117" s="14">
        <v>-0.100514505730771</v>
      </c>
      <c r="Q117" s="14">
        <v>5.1116445922219103E-2</v>
      </c>
      <c r="R117" s="14">
        <v>-8.5635057597803106E-3</v>
      </c>
      <c r="S117" s="14">
        <v>8.5855443778671305E-3</v>
      </c>
      <c r="T117" s="14">
        <v>5.5468446897260996E-3</v>
      </c>
      <c r="U117" s="14">
        <v>3.1414046572024401E-2</v>
      </c>
      <c r="V117" s="14">
        <v>0.15231151920584199</v>
      </c>
    </row>
    <row r="118" spans="1:22">
      <c r="A118" t="s">
        <v>144</v>
      </c>
      <c r="B118" t="s">
        <v>34</v>
      </c>
      <c r="C118" s="4">
        <v>0.62911472582477301</v>
      </c>
      <c r="D118" s="15">
        <v>0.454076048676128</v>
      </c>
      <c r="E118" s="14">
        <v>0.68731541874730895</v>
      </c>
      <c r="F118" s="14">
        <v>-0.41938187937237498</v>
      </c>
      <c r="G118" s="14">
        <v>-4.7053743549373701E-2</v>
      </c>
      <c r="H118" s="14">
        <v>-0.41885495604902701</v>
      </c>
      <c r="I118" s="14">
        <v>-5.1397229603791103E-2</v>
      </c>
      <c r="J118" s="14">
        <v>4.5011853531384399E-2</v>
      </c>
      <c r="K118" s="14">
        <v>6.7493685288951097E-2</v>
      </c>
      <c r="L118" s="14">
        <v>-0.145824527103639</v>
      </c>
      <c r="M118" s="14">
        <v>9.6327126554468696E-4</v>
      </c>
      <c r="N118" s="14">
        <v>0.20898478563165601</v>
      </c>
      <c r="O118" s="14">
        <v>-0.18301836822816001</v>
      </c>
      <c r="P118" s="14">
        <v>4.1120221287760703E-2</v>
      </c>
      <c r="Q118" s="14">
        <v>0.25116540671581</v>
      </c>
      <c r="R118" s="14">
        <v>-5.6406799498037098E-2</v>
      </c>
      <c r="S118" s="14">
        <v>-4.3663093808755299E-2</v>
      </c>
      <c r="T118" s="14">
        <v>-6.0081488625172097E-2</v>
      </c>
      <c r="U118" s="14">
        <v>-0.110053888177805</v>
      </c>
      <c r="V118" s="14">
        <v>-2.61263643438534E-2</v>
      </c>
    </row>
    <row r="119" spans="1:22">
      <c r="A119" t="s">
        <v>145</v>
      </c>
      <c r="B119" t="s">
        <v>34</v>
      </c>
      <c r="C119" s="3">
        <v>-0.11216930333549099</v>
      </c>
      <c r="D119" s="14">
        <v>-0.33309292595838202</v>
      </c>
      <c r="E119" s="14">
        <v>-2.30373681882983E-2</v>
      </c>
      <c r="F119" s="14">
        <v>-5.6620674269016E-2</v>
      </c>
      <c r="G119" s="14">
        <v>0.15602669594575</v>
      </c>
      <c r="H119" s="14">
        <v>5.9312683120359401E-2</v>
      </c>
      <c r="I119" s="14">
        <v>-9.2617209030240302E-2</v>
      </c>
      <c r="J119" s="14">
        <v>6.0031484962832601E-2</v>
      </c>
      <c r="K119" s="14">
        <v>-3.7142542901738899E-2</v>
      </c>
      <c r="L119" s="14">
        <v>6.2551608662596098E-2</v>
      </c>
      <c r="M119" s="14">
        <v>2.0099971011704E-2</v>
      </c>
      <c r="N119" s="14">
        <v>0.134570849044023</v>
      </c>
      <c r="O119" s="14">
        <v>0.12937983620882301</v>
      </c>
      <c r="P119" s="14">
        <v>-0.18037394275677701</v>
      </c>
      <c r="Q119" s="14">
        <v>-6.54517739313618E-3</v>
      </c>
      <c r="R119" s="14">
        <v>-2.2209709555640101E-2</v>
      </c>
      <c r="S119" s="14">
        <v>-7.22819924663822E-2</v>
      </c>
      <c r="T119" s="14">
        <v>2.72744594747171E-2</v>
      </c>
      <c r="U119" s="14">
        <v>1.8323942224593999E-2</v>
      </c>
      <c r="V119" s="14">
        <v>0.123275138998775</v>
      </c>
    </row>
    <row r="120" spans="1:22">
      <c r="A120" t="s">
        <v>146</v>
      </c>
      <c r="B120" t="s">
        <v>34</v>
      </c>
      <c r="C120" s="4">
        <v>-0.64834045657922701</v>
      </c>
      <c r="D120" s="14">
        <v>-0.29857322904781702</v>
      </c>
      <c r="E120" s="14">
        <v>-0.681006655620922</v>
      </c>
      <c r="F120" s="14">
        <v>0.52090043616011295</v>
      </c>
      <c r="G120" s="14">
        <v>2.2939279641889101E-2</v>
      </c>
      <c r="H120" s="14">
        <v>0.383617084019518</v>
      </c>
      <c r="I120" s="14">
        <v>0.12991322920225401</v>
      </c>
      <c r="J120" s="14">
        <v>-4.1853381434148303E-2</v>
      </c>
      <c r="K120" s="14">
        <v>-8.9895439696518198E-2</v>
      </c>
      <c r="L120" s="14">
        <v>5.1075666130797101E-2</v>
      </c>
      <c r="M120" s="14">
        <v>-5.0277767980517502E-2</v>
      </c>
      <c r="N120" s="14">
        <v>-0.31130019707449902</v>
      </c>
      <c r="O120" s="14">
        <v>0.203051764247727</v>
      </c>
      <c r="P120" s="14">
        <v>1.0853852448530101E-2</v>
      </c>
      <c r="Q120" s="14">
        <v>-0.24394558882241399</v>
      </c>
      <c r="R120" s="14">
        <v>6.2740356069771394E-2</v>
      </c>
      <c r="S120" s="14">
        <v>6.3653664786357894E-2</v>
      </c>
      <c r="T120" s="14">
        <v>6.2801504887000995E-2</v>
      </c>
      <c r="U120" s="14">
        <v>0.14331792647491301</v>
      </c>
      <c r="V120" s="14">
        <v>9.2121006204830998E-3</v>
      </c>
    </row>
    <row r="121" spans="1:22">
      <c r="A121" t="s">
        <v>147</v>
      </c>
      <c r="B121" t="s">
        <v>34</v>
      </c>
      <c r="C121" s="3">
        <v>0.42528789510118697</v>
      </c>
      <c r="D121" s="14">
        <v>0.36805569092006901</v>
      </c>
      <c r="E121" s="14">
        <v>0.28219845232969698</v>
      </c>
      <c r="F121" s="14">
        <v>-0.14043679455813099</v>
      </c>
      <c r="G121" s="14">
        <v>-0.24932155074235299</v>
      </c>
      <c r="H121" s="14">
        <v>6.0496841444456096E-3</v>
      </c>
      <c r="I121" s="14">
        <v>8.8671586815981099E-2</v>
      </c>
      <c r="J121" s="14">
        <v>-5.2269508635543499E-2</v>
      </c>
      <c r="K121" s="14">
        <v>-5.96288621582527E-2</v>
      </c>
      <c r="L121" s="14">
        <v>-0.130728073714169</v>
      </c>
      <c r="M121" s="14">
        <v>-5.1763037272186702E-2</v>
      </c>
      <c r="N121" s="14">
        <v>-0.16719672743217301</v>
      </c>
      <c r="O121" s="14">
        <v>-0.24744476206118701</v>
      </c>
      <c r="P121" s="14">
        <v>0.22102388163926401</v>
      </c>
      <c r="Q121" s="14">
        <v>5.3930794147828601E-2</v>
      </c>
      <c r="R121" s="14">
        <v>-7.8162880831390197E-2</v>
      </c>
      <c r="S121" s="14">
        <v>-9.1267594111264505E-2</v>
      </c>
      <c r="T121" s="14">
        <v>-3.7472370856515398E-2</v>
      </c>
      <c r="U121" s="14">
        <v>-0.10296542545698301</v>
      </c>
      <c r="V121" s="14">
        <v>-6.5773253924741898E-2</v>
      </c>
    </row>
    <row r="122" spans="1:22">
      <c r="A122" t="s">
        <v>148</v>
      </c>
      <c r="B122" t="s">
        <v>34</v>
      </c>
      <c r="C122" s="4">
        <v>-0.620269726806702</v>
      </c>
      <c r="D122" s="14">
        <v>-0.45968842486281702</v>
      </c>
      <c r="E122" s="14">
        <v>-0.627469217414098</v>
      </c>
      <c r="F122" s="14">
        <v>0.38917837068245997</v>
      </c>
      <c r="G122" s="14">
        <v>2.0315974512839102E-2</v>
      </c>
      <c r="H122" s="14">
        <v>0.45675799823398899</v>
      </c>
      <c r="I122" s="14">
        <v>-2.20690881459157E-3</v>
      </c>
      <c r="J122" s="14">
        <v>-7.7459753721153393E-2</v>
      </c>
      <c r="K122" s="14">
        <v>-2.0409930818356899E-2</v>
      </c>
      <c r="L122" s="14">
        <v>0.25270898651783402</v>
      </c>
      <c r="M122" s="14">
        <v>9.1736874761169998E-2</v>
      </c>
      <c r="N122" s="14">
        <v>-0.17408592431445999</v>
      </c>
      <c r="O122" s="14">
        <v>0.108491817641288</v>
      </c>
      <c r="P122" s="14">
        <v>4.0108615325730197E-3</v>
      </c>
      <c r="Q122" s="14">
        <v>-0.26474052762037797</v>
      </c>
      <c r="R122" s="14">
        <v>1.91353223325289E-2</v>
      </c>
      <c r="S122" s="14">
        <v>2.5559788203871401E-3</v>
      </c>
      <c r="T122" s="14">
        <v>8.6849936419838999E-2</v>
      </c>
      <c r="U122" s="14">
        <v>9.9031031250802204E-2</v>
      </c>
      <c r="V122" s="14">
        <v>-6.4180379410671501E-3</v>
      </c>
    </row>
    <row r="123" spans="1:22">
      <c r="A123" t="s">
        <v>149</v>
      </c>
      <c r="B123" t="s">
        <v>34</v>
      </c>
      <c r="C123" s="3">
        <v>-0.33136548230660001</v>
      </c>
      <c r="D123" s="14">
        <v>-0.431897351797076</v>
      </c>
      <c r="E123" s="14">
        <v>-0.301131420077974</v>
      </c>
      <c r="F123" s="14">
        <v>4.9675462565758499E-2</v>
      </c>
      <c r="G123" s="14">
        <v>0.186132950885395</v>
      </c>
      <c r="H123" s="14">
        <v>9.2482639892528307E-2</v>
      </c>
      <c r="I123" s="14">
        <v>-4.93847865499316E-2</v>
      </c>
      <c r="J123" s="14">
        <v>2.7897384645233399E-2</v>
      </c>
      <c r="K123" s="14">
        <v>-5.4356498439244302E-3</v>
      </c>
      <c r="L123" s="14">
        <v>8.00102429486335E-2</v>
      </c>
      <c r="M123" s="14">
        <v>2.4052563773729298E-2</v>
      </c>
      <c r="N123" s="14">
        <v>0.17511501925561601</v>
      </c>
      <c r="O123" s="14">
        <v>0.265495141590817</v>
      </c>
      <c r="P123" s="14">
        <v>-0.36532686755896598</v>
      </c>
      <c r="Q123" s="14">
        <v>-0.111950878925551</v>
      </c>
      <c r="R123" s="14">
        <v>0.115104530042122</v>
      </c>
      <c r="S123" s="14">
        <v>0.121530248107674</v>
      </c>
      <c r="T123" s="14">
        <v>1.02793040054145E-2</v>
      </c>
      <c r="U123" s="14">
        <v>6.1831263073690197E-3</v>
      </c>
      <c r="V123" s="14">
        <v>7.4476379338879004E-2</v>
      </c>
    </row>
    <row r="124" spans="1:22">
      <c r="A124" t="s">
        <v>150</v>
      </c>
      <c r="B124" t="s">
        <v>34</v>
      </c>
      <c r="C124" s="4">
        <v>0.65040327958011401</v>
      </c>
      <c r="D124" s="14">
        <v>0.37730423039204702</v>
      </c>
      <c r="E124" s="14">
        <v>0.67200308707612399</v>
      </c>
      <c r="F124" s="14">
        <v>-0.47129956262943301</v>
      </c>
      <c r="G124" s="14">
        <v>-2.3433103298300399E-2</v>
      </c>
      <c r="H124" s="14">
        <v>-0.42294094923416797</v>
      </c>
      <c r="I124" s="14">
        <v>-6.2860107576004506E-2</v>
      </c>
      <c r="J124" s="14">
        <v>6.46284986528321E-2</v>
      </c>
      <c r="K124" s="14">
        <v>5.68216096998303E-2</v>
      </c>
      <c r="L124" s="14">
        <v>-0.149672979047243</v>
      </c>
      <c r="M124" s="14">
        <v>-3.9784380505089201E-2</v>
      </c>
      <c r="N124" s="14">
        <v>0.25333483318373101</v>
      </c>
      <c r="O124" s="14">
        <v>-0.17806798538021501</v>
      </c>
      <c r="P124" s="14">
        <v>-1.8844938495350901E-2</v>
      </c>
      <c r="Q124" s="14">
        <v>0.25100011708015901</v>
      </c>
      <c r="R124" s="14">
        <v>-3.0179591780513701E-2</v>
      </c>
      <c r="S124" s="14">
        <v>-4.3149652443062202E-2</v>
      </c>
      <c r="T124" s="14">
        <v>-7.3079974096275799E-2</v>
      </c>
      <c r="U124" s="14">
        <v>-9.8222990327425805E-2</v>
      </c>
      <c r="V124" s="14">
        <v>-1.04228472016277E-3</v>
      </c>
    </row>
    <row r="125" spans="1:22">
      <c r="A125" t="s">
        <v>151</v>
      </c>
      <c r="B125" t="s">
        <v>34</v>
      </c>
      <c r="C125" s="4">
        <v>0.51691658028265797</v>
      </c>
      <c r="D125" s="14">
        <v>0.33489120206261402</v>
      </c>
      <c r="E125" s="14">
        <v>0.40643118598026701</v>
      </c>
      <c r="F125" s="14">
        <v>-0.28030726341512202</v>
      </c>
      <c r="G125" s="14">
        <v>-0.21051083471474699</v>
      </c>
      <c r="H125" s="14">
        <v>-6.3962581097836202E-2</v>
      </c>
      <c r="I125" s="14">
        <v>4.9194536509704803E-2</v>
      </c>
      <c r="J125" s="14">
        <v>-3.9286800676005401E-2</v>
      </c>
      <c r="K125" s="14">
        <v>-5.0384747105813997E-2</v>
      </c>
      <c r="L125" s="14">
        <v>-0.12400170381892101</v>
      </c>
      <c r="M125" s="14">
        <v>-3.7466986421414702E-2</v>
      </c>
      <c r="N125" s="14">
        <v>-4.96551352797579E-2</v>
      </c>
      <c r="O125" s="14">
        <v>-0.27012951236009602</v>
      </c>
      <c r="P125" s="14">
        <v>0.16038525007048801</v>
      </c>
      <c r="Q125" s="14">
        <v>0.120703466010962</v>
      </c>
      <c r="R125" s="14">
        <v>-7.3421071798937698E-2</v>
      </c>
      <c r="S125" s="14">
        <v>-9.1199975623952698E-2</v>
      </c>
      <c r="T125" s="14">
        <v>-5.94760527248894E-2</v>
      </c>
      <c r="U125" s="14">
        <v>-0.14963111402083901</v>
      </c>
      <c r="V125" s="14">
        <v>-2.93595715325334E-2</v>
      </c>
    </row>
    <row r="126" spans="1:22">
      <c r="A126" t="s">
        <v>152</v>
      </c>
      <c r="B126" t="s">
        <v>34</v>
      </c>
      <c r="C126" s="3">
        <v>-2.6057243223490199E-2</v>
      </c>
      <c r="D126" s="14">
        <v>8.2840327081475498E-2</v>
      </c>
      <c r="E126" s="14">
        <v>0.107091029718951</v>
      </c>
      <c r="F126" s="14">
        <v>-4.0175858154779101E-2</v>
      </c>
      <c r="G126" s="14">
        <v>-5.6990155040426101E-2</v>
      </c>
      <c r="H126" s="14">
        <v>1.7977000948954502E-2</v>
      </c>
      <c r="I126" s="14">
        <v>-4.2635668459878297E-2</v>
      </c>
      <c r="J126" s="14">
        <v>6.7399479247901697E-2</v>
      </c>
      <c r="K126" s="14">
        <v>4.3800376033921097E-2</v>
      </c>
      <c r="L126" s="14">
        <v>6.0416408836400599E-2</v>
      </c>
      <c r="M126" s="14">
        <v>0.123311118712394</v>
      </c>
      <c r="N126" s="14">
        <v>-4.7953319869462899E-2</v>
      </c>
      <c r="O126" s="14">
        <v>-6.8288160775058102E-2</v>
      </c>
      <c r="P126" s="14">
        <v>0.138832650296175</v>
      </c>
      <c r="Q126" s="14">
        <v>0.17319089763333201</v>
      </c>
      <c r="R126" s="14">
        <v>-3.3059513242892899E-2</v>
      </c>
      <c r="S126" s="14">
        <v>-0.14897771908233401</v>
      </c>
      <c r="T126" s="14">
        <v>9.4640128775652504E-2</v>
      </c>
      <c r="U126" s="14">
        <v>-2.3468749093463599E-2</v>
      </c>
      <c r="V126" s="14">
        <v>5.5494617756239102E-2</v>
      </c>
    </row>
    <row r="127" spans="1:22">
      <c r="A127" t="s">
        <v>153</v>
      </c>
      <c r="B127" t="s">
        <v>34</v>
      </c>
      <c r="C127" s="3">
        <v>-0.190678499345415</v>
      </c>
      <c r="D127" s="14">
        <v>-0.21953794451068301</v>
      </c>
      <c r="E127" s="14">
        <v>-0.178671584728991</v>
      </c>
      <c r="F127" s="14">
        <v>0.10212779101045601</v>
      </c>
      <c r="G127" s="14">
        <v>0.16638513862520299</v>
      </c>
      <c r="H127" s="14">
        <v>4.1044672237122201E-2</v>
      </c>
      <c r="I127" s="14">
        <v>4.9502158887166697E-3</v>
      </c>
      <c r="J127" s="14">
        <v>-1.1753053232999E-2</v>
      </c>
      <c r="K127" s="14">
        <v>-4.7584799113613498E-2</v>
      </c>
      <c r="L127" s="14">
        <v>-4.0608658213381801E-3</v>
      </c>
      <c r="M127" s="14">
        <v>-4.46499480652452E-2</v>
      </c>
      <c r="N127" s="14">
        <v>8.7408540256687303E-2</v>
      </c>
      <c r="O127" s="14">
        <v>0.151641678783385</v>
      </c>
      <c r="P127" s="14">
        <v>-0.20405051434920601</v>
      </c>
      <c r="Q127" s="14">
        <v>-0.14298555239190999</v>
      </c>
      <c r="R127" s="14">
        <v>0.106925531384265</v>
      </c>
      <c r="S127" s="14">
        <v>0.132404052183941</v>
      </c>
      <c r="T127" s="14">
        <v>-6.9873730822906599E-2</v>
      </c>
      <c r="U127" s="14">
        <v>7.6377794506164901E-2</v>
      </c>
      <c r="V127" s="14">
        <v>-4.4314193057876997E-2</v>
      </c>
    </row>
    <row r="128" spans="1:22">
      <c r="A128" t="s">
        <v>154</v>
      </c>
      <c r="B128" t="s">
        <v>34</v>
      </c>
      <c r="C128" s="3">
        <v>-0.39715205122976899</v>
      </c>
      <c r="D128" s="14">
        <v>-0.33836562359584699</v>
      </c>
      <c r="E128" s="14">
        <v>-0.26463116932608399</v>
      </c>
      <c r="F128" s="14">
        <v>0.173229298255756</v>
      </c>
      <c r="G128" s="14">
        <v>0.237621757625706</v>
      </c>
      <c r="H128" s="14">
        <v>0.10339584634658799</v>
      </c>
      <c r="I128" s="14">
        <v>-2.73883674079726E-2</v>
      </c>
      <c r="J128" s="14">
        <v>5.1498929180893098E-2</v>
      </c>
      <c r="K128" s="14">
        <v>-2.2597221923666699E-2</v>
      </c>
      <c r="L128" s="14">
        <v>7.3359171665182493E-2</v>
      </c>
      <c r="M128" s="14">
        <v>5.0035802319439299E-2</v>
      </c>
      <c r="N128" s="14">
        <v>9.4358092899871002E-2</v>
      </c>
      <c r="O128" s="14">
        <v>0.22114705580967001</v>
      </c>
      <c r="P128" s="14">
        <v>-0.22661981234200201</v>
      </c>
      <c r="Q128" s="14">
        <v>-8.7789415995403602E-2</v>
      </c>
      <c r="R128" s="14">
        <v>0.126065779014018</v>
      </c>
      <c r="S128" s="14">
        <v>7.2767301202169093E-2</v>
      </c>
      <c r="T128" s="14">
        <v>-1.7005465201627299E-2</v>
      </c>
      <c r="U128" s="14">
        <v>0.105215952369871</v>
      </c>
      <c r="V128" s="14">
        <v>1.29085361870561E-2</v>
      </c>
    </row>
    <row r="129" spans="1:22">
      <c r="A129" t="s">
        <v>155</v>
      </c>
      <c r="B129" t="s">
        <v>34</v>
      </c>
      <c r="C129" s="3">
        <v>0.24192316995468499</v>
      </c>
      <c r="D129" s="14">
        <v>0.242701116477227</v>
      </c>
      <c r="E129" s="14">
        <v>0.188189805093884</v>
      </c>
      <c r="F129" s="14">
        <v>-0.114799745971535</v>
      </c>
      <c r="G129" s="14">
        <v>-0.18977566732038201</v>
      </c>
      <c r="H129" s="14">
        <v>-6.2820788677826894E-2</v>
      </c>
      <c r="I129" s="14">
        <v>-1.14692641626817E-3</v>
      </c>
      <c r="J129" s="14">
        <v>-1.9917818701873399E-3</v>
      </c>
      <c r="K129" s="14">
        <v>5.0701301801970099E-2</v>
      </c>
      <c r="L129" s="14">
        <v>-1.9514611958579901E-2</v>
      </c>
      <c r="M129" s="14">
        <v>1.9963147924415101E-2</v>
      </c>
      <c r="N129" s="14">
        <v>-8.6702386202155493E-2</v>
      </c>
      <c r="O129" s="14">
        <v>-0.16476734544636401</v>
      </c>
      <c r="P129" s="14">
        <v>0.211550740265912</v>
      </c>
      <c r="Q129" s="14">
        <v>0.13866794501782201</v>
      </c>
      <c r="R129" s="14">
        <v>-0.1126858334469</v>
      </c>
      <c r="S129" s="14">
        <v>-0.118700790071936</v>
      </c>
      <c r="T129" s="14">
        <v>6.3738730512988506E-2</v>
      </c>
      <c r="U129" s="14">
        <v>-9.1801905380448898E-2</v>
      </c>
      <c r="V129" s="14">
        <v>4.2433731273696498E-2</v>
      </c>
    </row>
    <row r="130" spans="1:22">
      <c r="A130" t="s">
        <v>156</v>
      </c>
      <c r="B130" t="s">
        <v>34</v>
      </c>
      <c r="C130" s="3">
        <v>7.7800579306781095E-2</v>
      </c>
      <c r="D130" s="14">
        <v>0.14417330033940701</v>
      </c>
      <c r="E130" s="14">
        <v>0.109130019290052</v>
      </c>
      <c r="F130" s="14">
        <v>-4.77629863496222E-2</v>
      </c>
      <c r="G130" s="14">
        <v>-0.13244825463953599</v>
      </c>
      <c r="H130" s="14">
        <v>-2.1180447655255899E-3</v>
      </c>
      <c r="I130" s="14">
        <v>-9.8901220451086298E-3</v>
      </c>
      <c r="J130" s="14">
        <v>3.3606075496104497E-2</v>
      </c>
      <c r="K130" s="14">
        <v>5.4320476985818301E-2</v>
      </c>
      <c r="L130" s="14">
        <v>3.7556309608357499E-2</v>
      </c>
      <c r="M130" s="14">
        <v>6.3461786893658903E-2</v>
      </c>
      <c r="N130" s="14">
        <v>-8.5270794302265904E-2</v>
      </c>
      <c r="O130" s="14">
        <v>-0.11797585310426199</v>
      </c>
      <c r="P130" s="14">
        <v>0.18624147438354999</v>
      </c>
      <c r="Q130" s="14">
        <v>0.134368661418999</v>
      </c>
      <c r="R130" s="14">
        <v>-8.8589943753523095E-2</v>
      </c>
      <c r="S130" s="14">
        <v>-0.145748059777247</v>
      </c>
      <c r="T130" s="14">
        <v>8.7384456388058293E-2</v>
      </c>
      <c r="U130" s="14">
        <v>-4.5030197706856699E-2</v>
      </c>
      <c r="V130" s="14">
        <v>6.2255965609738201E-2</v>
      </c>
    </row>
    <row r="131" spans="1:22">
      <c r="A131" t="s">
        <v>157</v>
      </c>
      <c r="B131" t="s">
        <v>34</v>
      </c>
      <c r="C131" s="3">
        <v>-3.2354360943728698E-2</v>
      </c>
      <c r="D131" s="14">
        <v>7.6844946425914204E-2</v>
      </c>
      <c r="E131" s="14">
        <v>9.9408484325345894E-2</v>
      </c>
      <c r="F131" s="14">
        <v>-3.4443646982243302E-2</v>
      </c>
      <c r="G131" s="14">
        <v>-5.8370198278692102E-2</v>
      </c>
      <c r="H131" s="14">
        <v>2.5344995157138901E-2</v>
      </c>
      <c r="I131" s="14">
        <v>-4.1608243111001399E-2</v>
      </c>
      <c r="J131" s="14">
        <v>6.7009963365075406E-2</v>
      </c>
      <c r="K131" s="14">
        <v>4.1724571953061902E-2</v>
      </c>
      <c r="L131" s="14">
        <v>6.5283270330573004E-2</v>
      </c>
      <c r="M131" s="14">
        <v>0.12597937761356401</v>
      </c>
      <c r="N131" s="14">
        <v>-5.2743964476085099E-2</v>
      </c>
      <c r="O131" s="14">
        <v>-6.5401101805684897E-2</v>
      </c>
      <c r="P131" s="14">
        <v>0.14217438098301</v>
      </c>
      <c r="Q131" s="14">
        <v>0.16790213017017899</v>
      </c>
      <c r="R131" s="14">
        <v>-3.7315637881295702E-2</v>
      </c>
      <c r="S131" s="14">
        <v>-0.14957597573581499</v>
      </c>
      <c r="T131" s="14">
        <v>9.6585788138339901E-2</v>
      </c>
      <c r="U131" s="14">
        <v>-2.4938699875970201E-2</v>
      </c>
      <c r="V131" s="14">
        <v>5.7373785606403202E-2</v>
      </c>
    </row>
    <row r="132" spans="1:22">
      <c r="A132" t="s">
        <v>158</v>
      </c>
      <c r="B132" t="s">
        <v>34</v>
      </c>
      <c r="C132" s="3">
        <v>7.6928759958335299E-2</v>
      </c>
      <c r="D132" s="14">
        <v>-5.7217177850604498E-2</v>
      </c>
      <c r="E132" s="14">
        <v>-4.9695163754654201E-2</v>
      </c>
      <c r="F132" s="14">
        <v>-7.2675891024877107E-2</v>
      </c>
      <c r="G132" s="14">
        <v>0.124095242726369</v>
      </c>
      <c r="H132" s="14">
        <v>-0.18145358460418901</v>
      </c>
      <c r="I132" s="14">
        <v>-6.7388918373424804E-3</v>
      </c>
      <c r="J132" s="14">
        <v>8.7102901428971702E-2</v>
      </c>
      <c r="K132" s="14">
        <v>9.8141597703809702E-2</v>
      </c>
      <c r="L132" s="14">
        <v>-7.2280281134296007E-2</v>
      </c>
      <c r="M132" s="14">
        <v>-1.4103588600775201E-2</v>
      </c>
      <c r="N132" s="14">
        <v>0.199799607186676</v>
      </c>
      <c r="O132" s="14">
        <v>8.42357723085181E-2</v>
      </c>
      <c r="P132" s="14">
        <v>-0.12653723013388701</v>
      </c>
      <c r="Q132" s="14">
        <v>0.100574527573212</v>
      </c>
      <c r="R132" s="14">
        <v>2.8881525523161498E-2</v>
      </c>
      <c r="S132" s="14">
        <v>0.106301145611612</v>
      </c>
      <c r="T132" s="14">
        <v>-7.7753663763732606E-2</v>
      </c>
      <c r="U132" s="14">
        <v>-3.6291676936398301E-2</v>
      </c>
      <c r="V132" s="14">
        <v>0.10344322102751299</v>
      </c>
    </row>
    <row r="133" spans="1:22">
      <c r="A133" t="s">
        <v>159</v>
      </c>
      <c r="B133" t="s">
        <v>34</v>
      </c>
      <c r="C133" s="3">
        <v>5.9489159024281903E-2</v>
      </c>
      <c r="D133" s="14">
        <v>-4.7978238534231504E-3</v>
      </c>
      <c r="E133" s="14">
        <v>1.8132231291122802E-2</v>
      </c>
      <c r="F133" s="14">
        <v>-8.8806155953692997E-2</v>
      </c>
      <c r="G133" s="14">
        <v>0.10600015986346099</v>
      </c>
      <c r="H133" s="14">
        <v>-0.11504672040945101</v>
      </c>
      <c r="I133" s="14">
        <v>-1.7051504208729099E-2</v>
      </c>
      <c r="J133" s="14">
        <v>8.2110361323877806E-2</v>
      </c>
      <c r="K133" s="14">
        <v>3.8150392281140998E-2</v>
      </c>
      <c r="L133" s="14">
        <v>-3.8310088782656397E-2</v>
      </c>
      <c r="M133" s="14">
        <v>3.6122755937539698E-2</v>
      </c>
      <c r="N133" s="14">
        <v>0.117140347387892</v>
      </c>
      <c r="O133" s="14">
        <v>7.7412899979526606E-2</v>
      </c>
      <c r="P133" s="14">
        <v>-4.8795921353020903E-2</v>
      </c>
      <c r="Q133" s="14">
        <v>7.9465955865580307E-2</v>
      </c>
      <c r="R133" s="14">
        <v>-2.46790365367313E-2</v>
      </c>
      <c r="S133" s="14">
        <v>5.2600045621608998E-2</v>
      </c>
      <c r="T133" s="14">
        <v>-5.6557521941051299E-2</v>
      </c>
      <c r="U133" s="14">
        <v>-1.5710863348254601E-2</v>
      </c>
      <c r="V133" s="14">
        <v>3.9754828721745503E-2</v>
      </c>
    </row>
    <row r="134" spans="1:22">
      <c r="A134" t="s">
        <v>160</v>
      </c>
      <c r="B134" t="s">
        <v>34</v>
      </c>
      <c r="C134" s="4">
        <v>0.61613577458333801</v>
      </c>
      <c r="D134" s="15">
        <v>0.40736995597911302</v>
      </c>
      <c r="E134" s="14">
        <v>0.69465861951014596</v>
      </c>
      <c r="F134" s="14">
        <v>-0.43982536899554597</v>
      </c>
      <c r="G134" s="14">
        <v>-1.7039984022001901E-2</v>
      </c>
      <c r="H134" s="14">
        <v>-0.44951284427775401</v>
      </c>
      <c r="I134" s="14">
        <v>-5.5130437940315802E-2</v>
      </c>
      <c r="J134" s="14">
        <v>6.7409705500719105E-2</v>
      </c>
      <c r="K134" s="14">
        <v>5.97594660143013E-2</v>
      </c>
      <c r="L134" s="14">
        <v>-0.16862539754557401</v>
      </c>
      <c r="M134" s="14">
        <v>-2.42560453327696E-2</v>
      </c>
      <c r="N134" s="14">
        <v>0.25373111091122402</v>
      </c>
      <c r="O134" s="14">
        <v>-0.13441440824745199</v>
      </c>
      <c r="P134" s="14">
        <v>-3.1974904358449803E-2</v>
      </c>
      <c r="Q134" s="14">
        <v>0.2612036633359</v>
      </c>
      <c r="R134" s="14">
        <v>-1.8085065309232502E-2</v>
      </c>
      <c r="S134" s="14">
        <v>-2.9273921448605002E-2</v>
      </c>
      <c r="T134" s="14">
        <v>-5.5173930819191697E-2</v>
      </c>
      <c r="U134" s="14">
        <v>-0.114476178987806</v>
      </c>
      <c r="V134" s="14">
        <v>-2.7627160843720099E-3</v>
      </c>
    </row>
    <row r="135" spans="1:22">
      <c r="A135" t="s">
        <v>161</v>
      </c>
      <c r="B135" t="s">
        <v>34</v>
      </c>
      <c r="C135" s="3">
        <v>0.167446957575034</v>
      </c>
      <c r="D135" s="14">
        <v>0.26566623305963799</v>
      </c>
      <c r="E135" s="14">
        <v>0.18773379770259899</v>
      </c>
      <c r="F135" s="14">
        <v>-6.3727794683559005E-2</v>
      </c>
      <c r="G135" s="14">
        <v>-0.100052613026702</v>
      </c>
      <c r="H135" s="14">
        <v>6.5724710529221103E-2</v>
      </c>
      <c r="I135" s="14">
        <v>6.9958337411660299E-2</v>
      </c>
      <c r="J135" s="14">
        <v>3.3130450390574502E-2</v>
      </c>
      <c r="K135" s="14">
        <v>-8.8850191450059707E-2</v>
      </c>
      <c r="L135" s="14">
        <v>-0.127771810144818</v>
      </c>
      <c r="M135" s="14">
        <v>3.8232619700896697E-2</v>
      </c>
      <c r="N135" s="14">
        <v>-0.107903119403605</v>
      </c>
      <c r="O135" s="14">
        <v>-8.3086842381514796E-3</v>
      </c>
      <c r="P135" s="14">
        <v>5.6597091278070798E-3</v>
      </c>
      <c r="Q135" s="14">
        <v>1.42520570942124E-3</v>
      </c>
      <c r="R135" s="14">
        <v>4.3607245947012603E-3</v>
      </c>
      <c r="S135" s="14">
        <v>-3.6530679071180802E-4</v>
      </c>
      <c r="T135" s="14">
        <v>3.9977134933734896E-3</v>
      </c>
      <c r="U135" s="14">
        <v>-8.8218501211184797E-2</v>
      </c>
      <c r="V135" s="14">
        <v>-0.123675340268124</v>
      </c>
    </row>
    <row r="136" spans="1:22">
      <c r="A136" t="s">
        <v>162</v>
      </c>
      <c r="B136" t="s">
        <v>34</v>
      </c>
      <c r="C136" s="4">
        <v>-0.68128814887921296</v>
      </c>
      <c r="D136" s="14">
        <v>-0.34817147297065798</v>
      </c>
      <c r="E136" s="14">
        <v>-0.71243798247303802</v>
      </c>
      <c r="F136" s="14">
        <v>0.50277108491567202</v>
      </c>
      <c r="G136" s="14">
        <v>6.15588273535147E-2</v>
      </c>
      <c r="H136" s="14">
        <v>0.35981120250505599</v>
      </c>
      <c r="I136" s="14">
        <v>0.121819379750642</v>
      </c>
      <c r="J136" s="14">
        <v>-3.1008335971724001E-2</v>
      </c>
      <c r="K136" s="14">
        <v>-8.1816783534647899E-2</v>
      </c>
      <c r="L136" s="14">
        <v>5.5023041416949602E-2</v>
      </c>
      <c r="M136" s="14">
        <v>-3.8765720515678601E-2</v>
      </c>
      <c r="N136" s="14">
        <v>-0.25684849013552702</v>
      </c>
      <c r="O136" s="14">
        <v>0.259349288931083</v>
      </c>
      <c r="P136" s="14">
        <v>-6.1141596242916499E-2</v>
      </c>
      <c r="Q136" s="14">
        <v>-0.23586593090517599</v>
      </c>
      <c r="R136" s="14">
        <v>9.3221225777085595E-2</v>
      </c>
      <c r="S136" s="14">
        <v>0.103210646823006</v>
      </c>
      <c r="T136" s="14">
        <v>5.63850113187922E-2</v>
      </c>
      <c r="U136" s="14">
        <v>0.13593344504297</v>
      </c>
      <c r="V136" s="14">
        <v>1.95259234462722E-2</v>
      </c>
    </row>
    <row r="137" spans="1:22">
      <c r="A137" t="s">
        <v>163</v>
      </c>
      <c r="B137" t="s">
        <v>34</v>
      </c>
      <c r="C137" s="3">
        <v>1.7750228577617998E-2</v>
      </c>
      <c r="D137" s="14">
        <v>0.21744473493031199</v>
      </c>
      <c r="E137" s="14">
        <v>0.18312138207179299</v>
      </c>
      <c r="F137" s="14">
        <v>-3.8809046435326601E-2</v>
      </c>
      <c r="G137" s="14">
        <v>-6.1767735087462597E-2</v>
      </c>
      <c r="H137" s="14">
        <v>0.10643095641132801</v>
      </c>
      <c r="I137" s="14">
        <v>7.7038285211857696E-2</v>
      </c>
      <c r="J137" s="14">
        <v>3.4100107856705898E-2</v>
      </c>
      <c r="K137" s="14">
        <v>-9.5290643667476499E-2</v>
      </c>
      <c r="L137" s="14">
        <v>-9.4162207985701601E-2</v>
      </c>
      <c r="M137" s="14">
        <v>6.7781689957131103E-2</v>
      </c>
      <c r="N137" s="14">
        <v>-6.1623899712600599E-2</v>
      </c>
      <c r="O137" s="14">
        <v>8.3189814485340893E-2</v>
      </c>
      <c r="P137" s="14">
        <v>-0.16053071329782201</v>
      </c>
      <c r="Q137" s="14">
        <v>-6.5020852164073301E-2</v>
      </c>
      <c r="R137" s="14">
        <v>0.103789619685662</v>
      </c>
      <c r="S137" s="14">
        <v>5.1021529601140703E-2</v>
      </c>
      <c r="T137" s="14">
        <v>3.6447491635864401E-2</v>
      </c>
      <c r="U137" s="14">
        <v>-5.4748769145266801E-2</v>
      </c>
      <c r="V137" s="14">
        <v>-0.16785872077091801</v>
      </c>
    </row>
    <row r="138" spans="1:22">
      <c r="A138" t="s">
        <v>164</v>
      </c>
      <c r="B138" t="s">
        <v>34</v>
      </c>
      <c r="C138" s="4">
        <v>-0.55085859826458405</v>
      </c>
      <c r="D138" s="15">
        <v>-0.40316800961017302</v>
      </c>
      <c r="E138" s="14">
        <v>-0.61587686256062402</v>
      </c>
      <c r="F138" s="14">
        <v>0.395200715253332</v>
      </c>
      <c r="G138" s="14">
        <v>-4.4953646900850602E-2</v>
      </c>
      <c r="H138" s="14">
        <v>0.50173410115099604</v>
      </c>
      <c r="I138" s="14">
        <v>1.14933062915037E-2</v>
      </c>
      <c r="J138" s="14">
        <v>-0.11440048504160601</v>
      </c>
      <c r="K138" s="14">
        <v>-4.2267690321519599E-2</v>
      </c>
      <c r="L138" s="14">
        <v>0.25541568778123502</v>
      </c>
      <c r="M138" s="14">
        <v>8.3371800043785096E-2</v>
      </c>
      <c r="N138" s="14">
        <v>-0.25630086386791501</v>
      </c>
      <c r="O138" s="14">
        <v>1.5406371456316501E-2</v>
      </c>
      <c r="P138" s="14">
        <v>0.120942217706903</v>
      </c>
      <c r="Q138" s="14">
        <v>-0.26386891697096698</v>
      </c>
      <c r="R138" s="14">
        <v>-2.1885015597122401E-2</v>
      </c>
      <c r="S138" s="14">
        <v>-3.34491960808826E-2</v>
      </c>
      <c r="T138" s="14">
        <v>6.9342633518859803E-2</v>
      </c>
      <c r="U138" s="14">
        <v>8.2776214737950202E-2</v>
      </c>
      <c r="V138" s="14">
        <v>-2.4645394252303401E-2</v>
      </c>
    </row>
    <row r="139" spans="1:22">
      <c r="A139" t="s">
        <v>165</v>
      </c>
      <c r="B139" t="s">
        <v>34</v>
      </c>
      <c r="C139" s="3">
        <v>6.0802794229638602E-3</v>
      </c>
      <c r="D139" s="14">
        <v>0.15192776342044401</v>
      </c>
      <c r="E139" s="14">
        <v>0.17197948321527601</v>
      </c>
      <c r="F139" s="14">
        <v>-4.2473467569943898E-2</v>
      </c>
      <c r="G139" s="14">
        <v>-3.0587848832610599E-2</v>
      </c>
      <c r="H139" s="14">
        <v>0.15666498107412799</v>
      </c>
      <c r="I139" s="14">
        <v>5.0662233342634401E-2</v>
      </c>
      <c r="J139" s="14">
        <v>1.3211483843997099E-2</v>
      </c>
      <c r="K139" s="14">
        <v>-0.12592866374808001</v>
      </c>
      <c r="L139" s="14">
        <v>-5.1931749572010501E-2</v>
      </c>
      <c r="M139" s="14">
        <v>0.11092023961153601</v>
      </c>
      <c r="N139" s="14">
        <v>-6.8540978785951806E-2</v>
      </c>
      <c r="O139" s="14">
        <v>6.2712306919479099E-2</v>
      </c>
      <c r="P139" s="14">
        <v>-0.116285516140888</v>
      </c>
      <c r="Q139" s="14">
        <v>-5.5079097977727198E-2</v>
      </c>
      <c r="R139" s="14">
        <v>8.0333601233327806E-2</v>
      </c>
      <c r="S139" s="14">
        <v>3.53158837287589E-2</v>
      </c>
      <c r="T139" s="14">
        <v>1.4568403091333599E-2</v>
      </c>
      <c r="U139" s="14">
        <v>-7.8074100261938201E-2</v>
      </c>
      <c r="V139" s="14">
        <v>-0.16511474585988101</v>
      </c>
    </row>
    <row r="140" spans="1:22">
      <c r="A140" t="s">
        <v>38</v>
      </c>
      <c r="B140" t="s">
        <v>34</v>
      </c>
      <c r="C140" s="4">
        <v>0.65728529721560003</v>
      </c>
      <c r="D140" s="14">
        <v>0.374562008552904</v>
      </c>
      <c r="E140" s="14">
        <v>0.69978848352811596</v>
      </c>
      <c r="F140" s="14">
        <v>-0.48843408731424998</v>
      </c>
      <c r="G140" s="14">
        <v>-1.3854861090965899E-2</v>
      </c>
      <c r="H140" s="14">
        <v>-0.42505473653938203</v>
      </c>
      <c r="I140" s="14">
        <v>-8.5756228257473699E-2</v>
      </c>
      <c r="J140" s="14">
        <v>6.3747037399775303E-2</v>
      </c>
      <c r="K140" s="14">
        <v>5.6072046246036497E-2</v>
      </c>
      <c r="L140" s="14">
        <v>-0.13183029679715899</v>
      </c>
      <c r="M140" s="14">
        <v>-1.61888258780125E-2</v>
      </c>
      <c r="N140" s="14">
        <v>0.25790183590454002</v>
      </c>
      <c r="O140" s="14">
        <v>-0.18176095654280899</v>
      </c>
      <c r="P140" s="14">
        <v>-9.6915657832923497E-4</v>
      </c>
      <c r="Q140" s="14">
        <v>0.26340785906303699</v>
      </c>
      <c r="R140" s="14">
        <v>-5.1723634894395201E-2</v>
      </c>
      <c r="S140" s="14">
        <v>-6.7039264010331404E-2</v>
      </c>
      <c r="T140" s="14">
        <v>-7.3917232884539996E-2</v>
      </c>
      <c r="U140" s="14">
        <v>-0.110246308687995</v>
      </c>
      <c r="V140" s="14">
        <v>-5.7346738211478503E-3</v>
      </c>
    </row>
    <row r="141" spans="1:22">
      <c r="A141" t="s">
        <v>39</v>
      </c>
      <c r="B141" t="s">
        <v>34</v>
      </c>
      <c r="C141" s="3">
        <v>0.141858243684924</v>
      </c>
      <c r="D141" s="14">
        <v>0.28154079993087899</v>
      </c>
      <c r="E141" s="14">
        <v>0.185385557901565</v>
      </c>
      <c r="F141" s="14">
        <v>-5.4187535700578701E-2</v>
      </c>
      <c r="G141" s="14">
        <v>-8.4595235526252394E-2</v>
      </c>
      <c r="H141" s="14">
        <v>1.6943147669802198E-2</v>
      </c>
      <c r="I141" s="14">
        <v>9.6562413846429607E-2</v>
      </c>
      <c r="J141" s="14">
        <v>4.4479691856706499E-2</v>
      </c>
      <c r="K141" s="14">
        <v>-8.0757552452850198E-2</v>
      </c>
      <c r="L141" s="14">
        <v>-0.147370277375626</v>
      </c>
      <c r="M141" s="14">
        <v>1.67881260266688E-2</v>
      </c>
      <c r="N141" s="14">
        <v>-8.0401971037165301E-2</v>
      </c>
      <c r="O141" s="14">
        <v>2.9030536634089402E-2</v>
      </c>
      <c r="P141" s="14">
        <v>-7.2122838582357504E-2</v>
      </c>
      <c r="Q141" s="14">
        <v>-2.3404595010131299E-2</v>
      </c>
      <c r="R141" s="14">
        <v>2.52898986119218E-2</v>
      </c>
      <c r="S141" s="14">
        <v>6.0165928254697999E-2</v>
      </c>
      <c r="T141" s="14">
        <v>-5.5114910732118301E-3</v>
      </c>
      <c r="U141" s="14">
        <v>-6.7611850682518904E-2</v>
      </c>
      <c r="V141" s="14">
        <v>-0.12741397477955599</v>
      </c>
    </row>
    <row r="142" spans="1:22">
      <c r="A142" t="s">
        <v>40</v>
      </c>
      <c r="B142" t="s">
        <v>34</v>
      </c>
      <c r="C142" s="3">
        <v>0.29718258389857699</v>
      </c>
      <c r="D142" s="14">
        <v>0.361034220589454</v>
      </c>
      <c r="E142" s="14">
        <v>0.328906298098606</v>
      </c>
      <c r="F142" s="14">
        <v>-0.137164059772238</v>
      </c>
      <c r="G142" s="14">
        <v>-0.19049818337925101</v>
      </c>
      <c r="H142" s="14">
        <v>-9.6507776439089393E-2</v>
      </c>
      <c r="I142" s="14">
        <v>-9.8351507193125305E-3</v>
      </c>
      <c r="J142" s="14">
        <v>7.3023793078076998E-3</v>
      </c>
      <c r="K142" s="14">
        <v>2.97050936547354E-2</v>
      </c>
      <c r="L142" s="14">
        <v>-4.5620398577590898E-2</v>
      </c>
      <c r="M142" s="14">
        <v>5.2010637807207598E-2</v>
      </c>
      <c r="N142" s="14">
        <v>-0.103006664386282</v>
      </c>
      <c r="O142" s="14">
        <v>-0.22245572397799601</v>
      </c>
      <c r="P142" s="14">
        <v>0.266529328788425</v>
      </c>
      <c r="Q142" s="14">
        <v>0.19169653323772101</v>
      </c>
      <c r="R142" s="14">
        <v>-0.12208375968807</v>
      </c>
      <c r="S142" s="14">
        <v>-0.14359775014092399</v>
      </c>
      <c r="T142" s="14">
        <v>5.1493272899658098E-2</v>
      </c>
      <c r="U142" s="14">
        <v>-8.9781448283648702E-2</v>
      </c>
      <c r="V142" s="14">
        <v>-6.6921015137149696E-3</v>
      </c>
    </row>
    <row r="143" spans="1:22">
      <c r="A143" t="s">
        <v>41</v>
      </c>
      <c r="B143" t="s">
        <v>34</v>
      </c>
      <c r="C143" s="3">
        <v>-0.35382959598579899</v>
      </c>
      <c r="D143" s="14">
        <v>-0.37813493603061499</v>
      </c>
      <c r="E143" s="14">
        <v>-0.26978173628831698</v>
      </c>
      <c r="F143" s="14">
        <v>0.11594900981699401</v>
      </c>
      <c r="G143" s="14">
        <v>0.24554180252104299</v>
      </c>
      <c r="H143" s="14">
        <v>0.111536110463564</v>
      </c>
      <c r="I143" s="14">
        <v>-2.53658233208232E-2</v>
      </c>
      <c r="J143" s="14">
        <v>1.94652757098457E-2</v>
      </c>
      <c r="K143" s="14">
        <v>-5.5646258475006899E-2</v>
      </c>
      <c r="L143" s="14">
        <v>6.5085131466826596E-2</v>
      </c>
      <c r="M143" s="14">
        <v>1.6807868955371601E-2</v>
      </c>
      <c r="N143" s="14">
        <v>0.12193691904710501</v>
      </c>
      <c r="O143" s="14">
        <v>0.25358652421983602</v>
      </c>
      <c r="P143" s="14">
        <v>-0.29916451515353298</v>
      </c>
      <c r="Q143" s="14">
        <v>-0.13076743435215299</v>
      </c>
      <c r="R143" s="14">
        <v>0.156228967050388</v>
      </c>
      <c r="S143" s="14">
        <v>0.119926479503981</v>
      </c>
      <c r="T143" s="14">
        <v>-4.6904481999603898E-2</v>
      </c>
      <c r="U143" s="14">
        <v>8.9622795277307807E-2</v>
      </c>
      <c r="V143" s="14">
        <v>1.8220677942118999E-3</v>
      </c>
    </row>
    <row r="144" spans="1:22">
      <c r="A144" t="s">
        <v>42</v>
      </c>
      <c r="B144" t="s">
        <v>34</v>
      </c>
      <c r="C144" s="3">
        <v>-0.43129967950089199</v>
      </c>
      <c r="D144" s="14">
        <v>-0.380960053126426</v>
      </c>
      <c r="E144" s="14">
        <v>-0.26800474748564601</v>
      </c>
      <c r="F144" s="14">
        <v>0.141293838014905</v>
      </c>
      <c r="G144" s="14">
        <v>0.23763636655814999</v>
      </c>
      <c r="H144" s="14">
        <v>0.17155878770069799</v>
      </c>
      <c r="I144" s="14">
        <v>-3.5929333671982297E-2</v>
      </c>
      <c r="J144" s="14">
        <v>3.2733129163760998E-2</v>
      </c>
      <c r="K144" s="14">
        <v>-6.7874477548053494E-2</v>
      </c>
      <c r="L144" s="14">
        <v>9.8378888506505904E-2</v>
      </c>
      <c r="M144" s="14">
        <v>8.0501979614695698E-2</v>
      </c>
      <c r="N144" s="14">
        <v>8.5105796845263607E-2</v>
      </c>
      <c r="O144" s="14">
        <v>0.272845062462578</v>
      </c>
      <c r="P144" s="14">
        <v>-0.28725773433405899</v>
      </c>
      <c r="Q144" s="14">
        <v>-0.11676009774628</v>
      </c>
      <c r="R144" s="14">
        <v>0.15293285797258499</v>
      </c>
      <c r="S144" s="14">
        <v>8.2736770620351605E-2</v>
      </c>
      <c r="T144" s="14">
        <v>-5.8983356043266601E-3</v>
      </c>
      <c r="U144" s="14">
        <v>8.6181765589661397E-2</v>
      </c>
      <c r="V144" s="14">
        <v>-8.6862625321161707E-3</v>
      </c>
    </row>
    <row r="145" spans="1:22">
      <c r="A145" t="s">
        <v>43</v>
      </c>
      <c r="B145" t="s">
        <v>34</v>
      </c>
      <c r="C145" s="3">
        <v>0.40582270307407398</v>
      </c>
      <c r="D145" s="14">
        <v>0.38493147054140098</v>
      </c>
      <c r="E145" s="14">
        <v>0.27735968172562397</v>
      </c>
      <c r="F145" s="14">
        <v>-0.13504000447450701</v>
      </c>
      <c r="G145" s="14">
        <v>-0.244275583736418</v>
      </c>
      <c r="H145" s="14">
        <v>-0.14924001202941201</v>
      </c>
      <c r="I145" s="14">
        <v>3.0080417999123001E-2</v>
      </c>
      <c r="J145" s="14">
        <v>-2.37181238177787E-2</v>
      </c>
      <c r="K145" s="14">
        <v>6.4064134048224905E-2</v>
      </c>
      <c r="L145" s="14">
        <v>-8.6623831885414199E-2</v>
      </c>
      <c r="M145" s="14">
        <v>-5.30074678775663E-2</v>
      </c>
      <c r="N145" s="14">
        <v>-0.101147949041539</v>
      </c>
      <c r="O145" s="14">
        <v>-0.26632830987799699</v>
      </c>
      <c r="P145" s="14">
        <v>0.29565561653973199</v>
      </c>
      <c r="Q145" s="14">
        <v>0.12826980778192801</v>
      </c>
      <c r="R145" s="14">
        <v>-0.16039468326686601</v>
      </c>
      <c r="S145" s="14">
        <v>-0.10586150022466501</v>
      </c>
      <c r="T145" s="14">
        <v>2.54231738156173E-2</v>
      </c>
      <c r="U145" s="14">
        <v>-9.2374825971092298E-2</v>
      </c>
      <c r="V145" s="14">
        <v>7.1460636544578397E-3</v>
      </c>
    </row>
    <row r="146" spans="1:22">
      <c r="A146" t="s">
        <v>44</v>
      </c>
      <c r="B146" t="s">
        <v>34</v>
      </c>
      <c r="C146" s="3">
        <v>0.30232730728783302</v>
      </c>
      <c r="D146" s="14">
        <v>0.35455415729521</v>
      </c>
      <c r="E146" s="14">
        <v>0.26109810336404099</v>
      </c>
      <c r="F146" s="14">
        <v>-9.8250079462157594E-2</v>
      </c>
      <c r="G146" s="14">
        <v>-0.22815320763112201</v>
      </c>
      <c r="H146" s="14">
        <v>-8.5025072058559303E-2</v>
      </c>
      <c r="I146" s="14">
        <v>1.2288115696066601E-2</v>
      </c>
      <c r="J146" s="14">
        <v>-1.7093578112538199E-2</v>
      </c>
      <c r="K146" s="14">
        <v>4.5384026050648299E-2</v>
      </c>
      <c r="L146" s="14">
        <v>-5.0338833318133103E-2</v>
      </c>
      <c r="M146" s="14">
        <v>1.1543561019110801E-2</v>
      </c>
      <c r="N146" s="14">
        <v>-0.126834960177094</v>
      </c>
      <c r="O146" s="14">
        <v>-0.232741330694264</v>
      </c>
      <c r="P146" s="14">
        <v>0.28488357411288801</v>
      </c>
      <c r="Q146" s="14">
        <v>0.13933348624016001</v>
      </c>
      <c r="R146" s="14">
        <v>-0.14007979398900899</v>
      </c>
      <c r="S146" s="14">
        <v>-0.12768482438706699</v>
      </c>
      <c r="T146" s="14">
        <v>5.8761592448768003E-2</v>
      </c>
      <c r="U146" s="14">
        <v>-8.4153920547025196E-2</v>
      </c>
      <c r="V146" s="14">
        <v>-3.2654720594775498E-3</v>
      </c>
    </row>
    <row r="147" spans="1:22">
      <c r="A147" t="s">
        <v>45</v>
      </c>
      <c r="B147" t="s">
        <v>34</v>
      </c>
      <c r="C147" s="3">
        <v>0.204752577902654</v>
      </c>
      <c r="D147" s="14">
        <v>0.30732569091380801</v>
      </c>
      <c r="E147" s="14">
        <v>0.28166226276919798</v>
      </c>
      <c r="F147" s="14">
        <v>-0.10489643414742</v>
      </c>
      <c r="G147" s="14">
        <v>-0.15894547716842999</v>
      </c>
      <c r="H147" s="14">
        <v>-6.1162591365828703E-2</v>
      </c>
      <c r="I147" s="14">
        <v>-1.8541490098587299E-2</v>
      </c>
      <c r="J147" s="14">
        <v>2.2413984404901801E-2</v>
      </c>
      <c r="K147" s="14">
        <v>2.5358852773057099E-2</v>
      </c>
      <c r="L147" s="14">
        <v>-2.2551892493283501E-2</v>
      </c>
      <c r="M147" s="14">
        <v>7.5822822032524106E-2</v>
      </c>
      <c r="N147" s="14">
        <v>-9.9524395769336596E-2</v>
      </c>
      <c r="O147" s="14">
        <v>-0.17335731424377199</v>
      </c>
      <c r="P147" s="14">
        <v>0.22733878051727699</v>
      </c>
      <c r="Q147" s="14">
        <v>0.179340882533957</v>
      </c>
      <c r="R147" s="14">
        <v>-9.8419042200823106E-2</v>
      </c>
      <c r="S147" s="14">
        <v>-0.140290705233692</v>
      </c>
      <c r="T147" s="14">
        <v>6.9120160347642498E-2</v>
      </c>
      <c r="U147" s="14">
        <v>-7.5807002645677704E-2</v>
      </c>
      <c r="V147" s="14">
        <v>-4.3112211836198802E-3</v>
      </c>
    </row>
    <row r="148" spans="1:22">
      <c r="A148" t="s">
        <v>46</v>
      </c>
      <c r="B148" t="s">
        <v>34</v>
      </c>
      <c r="C148" s="3">
        <v>-8.9364091953629595E-3</v>
      </c>
      <c r="D148" s="14">
        <v>-0.168431182223684</v>
      </c>
      <c r="E148" s="14">
        <v>-0.14242252413552201</v>
      </c>
      <c r="F148" s="14">
        <v>-3.2716745947951702E-2</v>
      </c>
      <c r="G148" s="14">
        <v>0.13756655673097201</v>
      </c>
      <c r="H148" s="14">
        <v>-0.218257659411106</v>
      </c>
      <c r="I148" s="14">
        <v>-1.73488168538662E-2</v>
      </c>
      <c r="J148" s="14">
        <v>0.102017515504956</v>
      </c>
      <c r="K148" s="14">
        <v>0.11218203397661999</v>
      </c>
      <c r="L148" s="14">
        <v>-6.12524989100693E-2</v>
      </c>
      <c r="M148" s="14">
        <v>-4.0271734491418201E-2</v>
      </c>
      <c r="N148" s="14">
        <v>0.20045642478935499</v>
      </c>
      <c r="O148" s="14">
        <v>0.14598668625376701</v>
      </c>
      <c r="P148" s="14">
        <v>-0.100396924694501</v>
      </c>
      <c r="Q148" s="14">
        <v>0.13081535165056901</v>
      </c>
      <c r="R148" s="14">
        <v>3.5846354935700903E-2</v>
      </c>
      <c r="S148" s="14">
        <v>6.5457408805304498E-2</v>
      </c>
      <c r="T148" s="14">
        <v>-2.0648306856034599E-2</v>
      </c>
      <c r="U148" s="14">
        <v>-3.2217830035088602E-2</v>
      </c>
      <c r="V148" s="14">
        <v>0.19747812260191799</v>
      </c>
    </row>
    <row r="149" spans="1:22">
      <c r="A149" t="s">
        <v>47</v>
      </c>
      <c r="B149" t="s">
        <v>34</v>
      </c>
      <c r="C149" s="3">
        <v>-0.11393598240583699</v>
      </c>
      <c r="D149" s="14">
        <v>-0.193410828850304</v>
      </c>
      <c r="E149" s="14">
        <v>-0.17131198022201</v>
      </c>
      <c r="F149" s="14">
        <v>8.2714105905160092E-3</v>
      </c>
      <c r="G149" s="14">
        <v>0.154092306330948</v>
      </c>
      <c r="H149" s="14">
        <v>-0.153926014939929</v>
      </c>
      <c r="I149" s="14">
        <v>-3.7848488257235802E-2</v>
      </c>
      <c r="J149" s="14">
        <v>0.107084540296388</v>
      </c>
      <c r="K149" s="14">
        <v>0.119262816572957</v>
      </c>
      <c r="L149" s="14">
        <v>1.07537603913858E-2</v>
      </c>
      <c r="M149" s="14">
        <v>-2.3749574514842602E-2</v>
      </c>
      <c r="N149" s="14">
        <v>0.19047889958842501</v>
      </c>
      <c r="O149" s="14">
        <v>0.16399361464432799</v>
      </c>
      <c r="P149" s="14">
        <v>-0.108899782514736</v>
      </c>
      <c r="Q149" s="14">
        <v>3.47008059330631E-2</v>
      </c>
      <c r="R149" s="14">
        <v>-5.7579228936371603E-3</v>
      </c>
      <c r="S149" s="14">
        <v>2.36285708144E-2</v>
      </c>
      <c r="T149" s="14">
        <v>1.13830297214557E-2</v>
      </c>
      <c r="U149" s="14">
        <v>3.3359455495869897E-2</v>
      </c>
      <c r="V149" s="14">
        <v>0.152165596840631</v>
      </c>
    </row>
    <row r="150" spans="1:22">
      <c r="A150" t="s">
        <v>48</v>
      </c>
      <c r="B150" t="s">
        <v>34</v>
      </c>
      <c r="C150" s="4">
        <v>0.61660697526436403</v>
      </c>
      <c r="D150" s="15">
        <v>0.45641994753723703</v>
      </c>
      <c r="E150" s="14">
        <v>0.70202486064643699</v>
      </c>
      <c r="F150" s="14">
        <v>-0.43527376826351299</v>
      </c>
      <c r="G150" s="14">
        <v>-5.8936857898288002E-2</v>
      </c>
      <c r="H150" s="14">
        <v>-0.39141888004167302</v>
      </c>
      <c r="I150" s="14">
        <v>-3.0510254531430001E-2</v>
      </c>
      <c r="J150" s="14">
        <v>4.62844376498531E-2</v>
      </c>
      <c r="K150" s="14">
        <v>4.1949591252505199E-2</v>
      </c>
      <c r="L150" s="14">
        <v>-0.16273578556090701</v>
      </c>
      <c r="M150" s="14">
        <v>-7.6276575474232E-3</v>
      </c>
      <c r="N150" s="14">
        <v>0.20906321472897599</v>
      </c>
      <c r="O150" s="14">
        <v>-0.158121324679558</v>
      </c>
      <c r="P150" s="14">
        <v>-2.23436525962473E-2</v>
      </c>
      <c r="Q150" s="14">
        <v>0.22241077020587499</v>
      </c>
      <c r="R150" s="14">
        <v>-1.8530262090508998E-2</v>
      </c>
      <c r="S150" s="14">
        <v>-2.1345111193802301E-2</v>
      </c>
      <c r="T150" s="14">
        <v>-4.9535008115262E-2</v>
      </c>
      <c r="U150" s="14">
        <v>-0.11293314180327201</v>
      </c>
      <c r="V150" s="14">
        <v>-4.9232978871935798E-2</v>
      </c>
    </row>
    <row r="151" spans="1:22">
      <c r="A151" t="s">
        <v>49</v>
      </c>
      <c r="B151" t="s">
        <v>34</v>
      </c>
      <c r="C151" s="3">
        <v>0.44099658797947799</v>
      </c>
      <c r="D151" s="14">
        <v>0.21418372903018201</v>
      </c>
      <c r="E151" s="14">
        <v>0.22037324152801899</v>
      </c>
      <c r="F151" s="14">
        <v>-0.19567154027609601</v>
      </c>
      <c r="G151" s="14">
        <v>-6.5861742315544994E-2</v>
      </c>
      <c r="H151" s="14">
        <v>-0.34750238386472598</v>
      </c>
      <c r="I151" s="14">
        <v>-2.3728454172509399E-2</v>
      </c>
      <c r="J151" s="14">
        <v>9.0254611677406098E-3</v>
      </c>
      <c r="K151" s="14">
        <v>0.17236436597546201</v>
      </c>
      <c r="L151" s="14">
        <v>-0.112616211448853</v>
      </c>
      <c r="M151" s="14">
        <v>-0.10871049249007</v>
      </c>
      <c r="N151" s="14">
        <v>0.193388790232217</v>
      </c>
      <c r="O151" s="14">
        <v>-0.19273126305282001</v>
      </c>
      <c r="P151" s="14">
        <v>0.104764786796196</v>
      </c>
      <c r="Q151" s="14">
        <v>0.13982434637027499</v>
      </c>
      <c r="R151" s="14">
        <v>-9.8216812835992401E-2</v>
      </c>
      <c r="S151" s="14">
        <v>2.2168053228271499E-2</v>
      </c>
      <c r="T151" s="14">
        <v>-5.7412687106510998E-2</v>
      </c>
      <c r="U151" s="14">
        <v>-7.7466953029569102E-2</v>
      </c>
      <c r="V151" s="14">
        <v>9.4837182404417394E-2</v>
      </c>
    </row>
    <row r="152" spans="1:22">
      <c r="A152" t="s">
        <v>50</v>
      </c>
      <c r="B152" t="s">
        <v>34</v>
      </c>
      <c r="C152" s="4">
        <v>-0.69703891548294294</v>
      </c>
      <c r="D152" s="15">
        <v>-0.40605465118147699</v>
      </c>
      <c r="E152" s="14">
        <v>-0.68764708325359303</v>
      </c>
      <c r="F152" s="14">
        <v>0.46849598327402497</v>
      </c>
      <c r="G152" s="14">
        <v>0.118855143878158</v>
      </c>
      <c r="H152" s="14">
        <v>0.31008765568165397</v>
      </c>
      <c r="I152" s="14">
        <v>8.5750635123337998E-2</v>
      </c>
      <c r="J152" s="14">
        <v>-5.9611332061361398E-3</v>
      </c>
      <c r="K152" s="14">
        <v>-5.61608685552955E-2</v>
      </c>
      <c r="L152" s="14">
        <v>6.9337958660477803E-2</v>
      </c>
      <c r="M152" s="14">
        <v>-3.1706684358779498E-2</v>
      </c>
      <c r="N152" s="14">
        <v>-0.167869948778996</v>
      </c>
      <c r="O152" s="14">
        <v>0.301699373631587</v>
      </c>
      <c r="P152" s="14">
        <v>-0.14259603651314801</v>
      </c>
      <c r="Q152" s="14">
        <v>-0.23181274520832201</v>
      </c>
      <c r="R152" s="14">
        <v>0.117736475311217</v>
      </c>
      <c r="S152" s="14">
        <v>0.11475616961304499</v>
      </c>
      <c r="T152" s="14">
        <v>6.10286900650285E-2</v>
      </c>
      <c r="U152" s="14">
        <v>0.152726162448407</v>
      </c>
      <c r="V152" s="14">
        <v>3.3266584425333597E-2</v>
      </c>
    </row>
    <row r="153" spans="1:22">
      <c r="A153" t="s">
        <v>51</v>
      </c>
      <c r="B153" t="s">
        <v>34</v>
      </c>
      <c r="C153" s="3">
        <v>-0.24840636373445199</v>
      </c>
      <c r="D153" s="14">
        <v>-0.30862997640239997</v>
      </c>
      <c r="E153" s="14">
        <v>-0.28467516725662401</v>
      </c>
      <c r="F153" s="14">
        <v>4.8135848045397903E-2</v>
      </c>
      <c r="G153" s="14">
        <v>0.21964396362041899</v>
      </c>
      <c r="H153" s="14">
        <v>-0.12953348043832599</v>
      </c>
      <c r="I153" s="14">
        <v>-2.9843252415847898E-2</v>
      </c>
      <c r="J153" s="14">
        <v>5.5571753499431498E-2</v>
      </c>
      <c r="K153" s="14">
        <v>9.9787273073713101E-2</v>
      </c>
      <c r="L153" s="14">
        <v>1.10213960337583E-3</v>
      </c>
      <c r="M153" s="14">
        <v>-6.3193566893988598E-2</v>
      </c>
      <c r="N153" s="14">
        <v>0.27599099171485703</v>
      </c>
      <c r="O153" s="14">
        <v>0.26751647522356398</v>
      </c>
      <c r="P153" s="14">
        <v>-0.383263422634955</v>
      </c>
      <c r="Q153" s="14">
        <v>-8.44415078171354E-2</v>
      </c>
      <c r="R153" s="14">
        <v>0.104773301716821</v>
      </c>
      <c r="S153" s="14">
        <v>0.20821067917135599</v>
      </c>
      <c r="T153" s="14">
        <v>-1.5737242906267601E-2</v>
      </c>
      <c r="U153" s="14">
        <v>3.8136409445801801E-2</v>
      </c>
      <c r="V153" s="14">
        <v>9.7289103885996903E-2</v>
      </c>
    </row>
    <row r="154" spans="1:22">
      <c r="A154" t="s">
        <v>52</v>
      </c>
      <c r="B154" t="s">
        <v>34</v>
      </c>
      <c r="C154" s="3">
        <v>-0.53224180955419997</v>
      </c>
      <c r="D154" s="14">
        <v>-0.45704520984583602</v>
      </c>
      <c r="E154" s="14">
        <v>-0.63759871725225203</v>
      </c>
      <c r="F154" s="14">
        <v>0.40340233688657401</v>
      </c>
      <c r="G154" s="14">
        <v>2.5611128166459999E-3</v>
      </c>
      <c r="H154" s="14">
        <v>0.39747753824462001</v>
      </c>
      <c r="I154" s="14">
        <v>-1.5860876214550099E-2</v>
      </c>
      <c r="J154" s="14">
        <v>-8.0329636789900405E-2</v>
      </c>
      <c r="K154" s="14">
        <v>9.7891951918246695E-3</v>
      </c>
      <c r="L154" s="14">
        <v>0.22948420659618299</v>
      </c>
      <c r="M154" s="14">
        <v>4.5585712797988301E-2</v>
      </c>
      <c r="N154" s="14">
        <v>-0.18533910149639299</v>
      </c>
      <c r="O154" s="14">
        <v>2.2946751067339E-2</v>
      </c>
      <c r="P154" s="14">
        <v>0.12541722589312199</v>
      </c>
      <c r="Q154" s="14">
        <v>-0.192139559549035</v>
      </c>
      <c r="R154" s="14">
        <v>-1.6089151218937999E-2</v>
      </c>
      <c r="S154" s="14">
        <v>-3.21463714855343E-2</v>
      </c>
      <c r="T154" s="14">
        <v>6.6482705424025304E-2</v>
      </c>
      <c r="U154" s="14">
        <v>9.2132985529434996E-2</v>
      </c>
      <c r="V154" s="14">
        <v>6.6410245119103498E-2</v>
      </c>
    </row>
    <row r="155" spans="1:22">
      <c r="A155" t="s">
        <v>53</v>
      </c>
      <c r="B155" t="s">
        <v>34</v>
      </c>
      <c r="C155" s="3">
        <v>0.22250919267074001</v>
      </c>
      <c r="D155" s="14">
        <v>3.0638103560217698E-2</v>
      </c>
      <c r="E155" s="14">
        <v>-1.9008642018336699E-2</v>
      </c>
      <c r="F155" s="14">
        <v>-4.06722279394163E-2</v>
      </c>
      <c r="G155" s="14">
        <v>-1.4938676919076299E-2</v>
      </c>
      <c r="H155" s="14">
        <v>-0.28139633845891199</v>
      </c>
      <c r="I155" s="14">
        <v>-4.27481989795035E-2</v>
      </c>
      <c r="J155" s="14">
        <v>4.3408669268260203E-2</v>
      </c>
      <c r="K155" s="14">
        <v>0.18336443296785301</v>
      </c>
      <c r="L155" s="14">
        <v>-8.6669536974060199E-2</v>
      </c>
      <c r="M155" s="14">
        <v>-7.4748188961949805E-2</v>
      </c>
      <c r="N155" s="14">
        <v>0.16245754800756099</v>
      </c>
      <c r="O155" s="14">
        <v>-7.7408475559986506E-2</v>
      </c>
      <c r="P155" s="14">
        <v>9.46838303535633E-2</v>
      </c>
      <c r="Q155" s="14">
        <v>0.17857487359621199</v>
      </c>
      <c r="R155" s="14">
        <v>-1.9689084351767201E-2</v>
      </c>
      <c r="S155" s="14">
        <v>2.30848263488375E-2</v>
      </c>
      <c r="T155" s="14">
        <v>-2.5919167941991701E-3</v>
      </c>
      <c r="U155" s="14">
        <v>-5.5009642938908199E-2</v>
      </c>
      <c r="V155" s="14">
        <v>0.18963942859039001</v>
      </c>
    </row>
    <row r="156" spans="1:22">
      <c r="A156" t="s">
        <v>54</v>
      </c>
      <c r="B156" t="s">
        <v>34</v>
      </c>
      <c r="C156" s="4">
        <v>0.66489509012563497</v>
      </c>
      <c r="D156" s="14">
        <v>0.46354964918735703</v>
      </c>
      <c r="E156" s="14">
        <v>0.714788184045001</v>
      </c>
      <c r="F156" s="14">
        <v>-0.46760129051135202</v>
      </c>
      <c r="G156" s="14">
        <v>-8.8436883881317901E-2</v>
      </c>
      <c r="H156" s="14">
        <v>-0.32833492188082097</v>
      </c>
      <c r="I156" s="14">
        <v>-4.5950727410051198E-2</v>
      </c>
      <c r="J156" s="14">
        <v>3.8403795050074199E-2</v>
      </c>
      <c r="K156" s="14">
        <v>1.8459888775936299E-2</v>
      </c>
      <c r="L156" s="14">
        <v>-0.116768612666904</v>
      </c>
      <c r="M156" s="14">
        <v>1.3673376410205501E-2</v>
      </c>
      <c r="N156" s="14">
        <v>0.14915102276092501</v>
      </c>
      <c r="O156" s="14">
        <v>-0.22845344206274801</v>
      </c>
      <c r="P156" s="14">
        <v>7.3035688161067203E-2</v>
      </c>
      <c r="Q156" s="14">
        <v>0.21669475407844899</v>
      </c>
      <c r="R156" s="14">
        <v>-9.5080275040284101E-2</v>
      </c>
      <c r="S156" s="14">
        <v>-9.7860521843588802E-2</v>
      </c>
      <c r="T156" s="14">
        <v>-6.3803635912846393E-2</v>
      </c>
      <c r="U156" s="14">
        <v>-0.115955813405532</v>
      </c>
      <c r="V156" s="14">
        <v>-6.4361196254520206E-2</v>
      </c>
    </row>
    <row r="157" spans="1:22">
      <c r="A157" t="s">
        <v>55</v>
      </c>
      <c r="B157" t="s">
        <v>34</v>
      </c>
      <c r="C157" s="3">
        <v>0.105865882904398</v>
      </c>
      <c r="D157" s="14">
        <v>-6.2657126894648099E-2</v>
      </c>
      <c r="E157" s="14">
        <v>6.3580995782401201E-2</v>
      </c>
      <c r="F157" s="14">
        <v>-7.5812679259427307E-2</v>
      </c>
      <c r="G157" s="14">
        <v>0.12370635294471199</v>
      </c>
      <c r="H157" s="14">
        <v>-0.27661383311465099</v>
      </c>
      <c r="I157" s="14">
        <v>-0.10853526878035701</v>
      </c>
      <c r="J157" s="14">
        <v>6.7091606428385298E-2</v>
      </c>
      <c r="K157" s="14">
        <v>0.195508629809443</v>
      </c>
      <c r="L157" s="14">
        <v>3.62463892458222E-2</v>
      </c>
      <c r="M157" s="14">
        <v>-3.2452783408593699E-2</v>
      </c>
      <c r="N157" s="14">
        <v>0.28211155005155902</v>
      </c>
      <c r="O157" s="14">
        <v>-1.12992161890346E-2</v>
      </c>
      <c r="P157" s="14">
        <v>-6.5125660819406697E-2</v>
      </c>
      <c r="Q157" s="14">
        <v>3.83217341888046E-2</v>
      </c>
      <c r="R157" s="14">
        <v>-0.118796958587224</v>
      </c>
      <c r="S157" s="14">
        <v>2.7834691164037601E-2</v>
      </c>
      <c r="T157" s="14">
        <v>1.06890219507558E-2</v>
      </c>
      <c r="U157" s="14">
        <v>3.40558841753748E-2</v>
      </c>
      <c r="V157" s="14">
        <v>0.121557629421054</v>
      </c>
    </row>
    <row r="158" spans="1:22">
      <c r="A158" t="s">
        <v>56</v>
      </c>
      <c r="B158" t="s">
        <v>34</v>
      </c>
      <c r="C158" s="3">
        <v>2.3015413049825399E-2</v>
      </c>
      <c r="D158" s="14">
        <v>4.57117670150758E-3</v>
      </c>
      <c r="E158" s="14">
        <v>5.5140372014377704E-3</v>
      </c>
      <c r="F158" s="14">
        <v>-1.9458096259925499E-2</v>
      </c>
      <c r="G158" s="14">
        <v>4.0262259555233097E-2</v>
      </c>
      <c r="H158" s="14">
        <v>-0.121475610700333</v>
      </c>
      <c r="I158" s="14">
        <v>-7.6028432321720393E-2</v>
      </c>
      <c r="J158" s="14">
        <v>1.6692834221516399E-2</v>
      </c>
      <c r="K158" s="14">
        <v>9.9221573469677804E-2</v>
      </c>
      <c r="L158" s="14">
        <v>2.8537088635941E-2</v>
      </c>
      <c r="M158" s="14">
        <v>7.0291963688872305E-2</v>
      </c>
      <c r="N158" s="14">
        <v>0.111387558490513</v>
      </c>
      <c r="O158" s="14">
        <v>-1.8276484064054702E-2</v>
      </c>
      <c r="P158" s="14">
        <v>2.1818816263248001E-2</v>
      </c>
      <c r="Q158" s="14">
        <v>9.7555862992422804E-2</v>
      </c>
      <c r="R158" s="14">
        <v>-2.40866234562272E-2</v>
      </c>
      <c r="S158" s="14">
        <v>3.6202186790227603E-2</v>
      </c>
      <c r="T158" s="14">
        <v>-1.24076585032648E-2</v>
      </c>
      <c r="U158" s="14">
        <v>-1.73031117652203E-2</v>
      </c>
      <c r="V158" s="14">
        <v>1.8911805666137101E-2</v>
      </c>
    </row>
    <row r="159" spans="1:22">
      <c r="A159" t="s">
        <v>57</v>
      </c>
      <c r="B159" t="s">
        <v>34</v>
      </c>
      <c r="C159" s="3">
        <v>0.34175376894804599</v>
      </c>
      <c r="D159" s="15">
        <v>0.39775569231835201</v>
      </c>
      <c r="E159" s="14">
        <v>0.33669056340182801</v>
      </c>
      <c r="F159" s="14">
        <v>-0.105106594075577</v>
      </c>
      <c r="G159" s="14">
        <v>-0.23937558083550201</v>
      </c>
      <c r="H159" s="14">
        <v>0.13400544161863601</v>
      </c>
      <c r="I159" s="14">
        <v>2.4025391159383701E-2</v>
      </c>
      <c r="J159" s="14">
        <v>-9.9618728772634002E-2</v>
      </c>
      <c r="K159" s="14">
        <v>-0.10018455255657401</v>
      </c>
      <c r="L159" s="14">
        <v>4.0419242969294701E-2</v>
      </c>
      <c r="M159" s="14">
        <v>0.125702809652497</v>
      </c>
      <c r="N159" s="14">
        <v>-0.281899553571894</v>
      </c>
      <c r="O159" s="14">
        <v>-0.31678710340139798</v>
      </c>
      <c r="P159" s="14">
        <v>0.43507896858432599</v>
      </c>
      <c r="Q159" s="14">
        <v>3.11859385268645E-2</v>
      </c>
      <c r="R159" s="14">
        <v>-0.22186627442378701</v>
      </c>
      <c r="S159" s="14">
        <v>-0.195581841430891</v>
      </c>
      <c r="T159" s="14">
        <v>-2.7610715359769E-2</v>
      </c>
      <c r="U159" s="14">
        <v>-8.3919509791010899E-2</v>
      </c>
      <c r="V159" s="14">
        <v>-0.15920785359512299</v>
      </c>
    </row>
    <row r="160" spans="1:22">
      <c r="A160" t="s">
        <v>58</v>
      </c>
      <c r="B160" t="s">
        <v>34</v>
      </c>
      <c r="C160" s="3">
        <v>0.15831328605187101</v>
      </c>
      <c r="D160" s="14">
        <v>0.31829958704722</v>
      </c>
      <c r="E160" s="14">
        <v>0.28230154965294402</v>
      </c>
      <c r="F160" s="14">
        <v>-6.7393426272578896E-2</v>
      </c>
      <c r="G160" s="14">
        <v>-0.207695818652226</v>
      </c>
      <c r="H160" s="14">
        <v>0.27671764001461702</v>
      </c>
      <c r="I160" s="14">
        <v>-1.5268170955397099E-2</v>
      </c>
      <c r="J160" s="14">
        <v>-0.101302408254364</v>
      </c>
      <c r="K160" s="14">
        <v>-0.121711899747662</v>
      </c>
      <c r="L160" s="14">
        <v>0.15936254131979999</v>
      </c>
      <c r="M160" s="14">
        <v>0.230968766311134</v>
      </c>
      <c r="N160" s="14">
        <v>-0.317933654159403</v>
      </c>
      <c r="O160" s="14">
        <v>-0.279975598908838</v>
      </c>
      <c r="P160" s="14">
        <v>0.443254961976079</v>
      </c>
      <c r="Q160" s="14">
        <v>1.07071370269862E-2</v>
      </c>
      <c r="R160" s="14">
        <v>-0.20827116015167399</v>
      </c>
      <c r="S160" s="14">
        <v>-0.23706206855387599</v>
      </c>
      <c r="T160" s="14">
        <v>9.0049042186214207E-3</v>
      </c>
      <c r="U160" s="14">
        <v>-5.5498123900025599E-2</v>
      </c>
      <c r="V160" s="14">
        <v>-0.19603484355607301</v>
      </c>
    </row>
    <row r="161" spans="1:22">
      <c r="A161" t="s">
        <v>59</v>
      </c>
      <c r="B161" t="s">
        <v>34</v>
      </c>
      <c r="C161" s="3">
        <v>0.28170095557027103</v>
      </c>
      <c r="D161" s="14">
        <v>0.34601615455749601</v>
      </c>
      <c r="E161" s="14">
        <v>0.296487282193861</v>
      </c>
      <c r="F161" s="14">
        <v>-8.3575406822246207E-2</v>
      </c>
      <c r="G161" s="14">
        <v>-0.21224608371043499</v>
      </c>
      <c r="H161" s="14">
        <v>6.4522478868700994E-2</v>
      </c>
      <c r="I161" s="14">
        <v>-9.8830262779215795E-3</v>
      </c>
      <c r="J161" s="14">
        <v>-9.3653546805178303E-2</v>
      </c>
      <c r="K161" s="14">
        <v>-4.26253169877467E-2</v>
      </c>
      <c r="L161" s="14">
        <v>7.9663385152607999E-2</v>
      </c>
      <c r="M161" s="14">
        <v>0.147130148266055</v>
      </c>
      <c r="N161" s="14">
        <v>-0.22856292557646299</v>
      </c>
      <c r="O161" s="14">
        <v>-0.307756320502447</v>
      </c>
      <c r="P161" s="14">
        <v>0.45919096984319802</v>
      </c>
      <c r="Q161" s="14">
        <v>0.11299299668648501</v>
      </c>
      <c r="R161" s="14">
        <v>-0.19920168445165101</v>
      </c>
      <c r="S161" s="14">
        <v>-0.18260981899741399</v>
      </c>
      <c r="T161" s="14">
        <v>9.4882929232870399E-4</v>
      </c>
      <c r="U161" s="14">
        <v>-0.10141483336738601</v>
      </c>
      <c r="V161" s="14">
        <v>-9.2086696083491307E-2</v>
      </c>
    </row>
    <row r="162" spans="1:22">
      <c r="A162" t="s">
        <v>60</v>
      </c>
      <c r="B162" t="s">
        <v>34</v>
      </c>
      <c r="C162" s="3">
        <v>-0.13598223887733299</v>
      </c>
      <c r="D162" s="14">
        <v>9.8428308437973292E-3</v>
      </c>
      <c r="E162" s="14">
        <v>3.2522029748377798E-2</v>
      </c>
      <c r="F162" s="14">
        <v>2.8802219889894599E-2</v>
      </c>
      <c r="G162" s="14">
        <v>-2.3237260123938001E-2</v>
      </c>
      <c r="H162" s="14">
        <v>8.0323249761196105E-2</v>
      </c>
      <c r="I162" s="14">
        <v>-4.3110083106042703E-2</v>
      </c>
      <c r="J162" s="14">
        <v>5.22965560307505E-2</v>
      </c>
      <c r="K162" s="14">
        <v>2.1832131261675401E-2</v>
      </c>
      <c r="L162" s="14">
        <v>9.6855928169131397E-2</v>
      </c>
      <c r="M162" s="14">
        <v>0.13959248174248701</v>
      </c>
      <c r="N162" s="14">
        <v>-7.76268164903125E-2</v>
      </c>
      <c r="O162" s="14">
        <v>-4.8404276744103102E-2</v>
      </c>
      <c r="P162" s="14">
        <v>0.12814867886206399</v>
      </c>
      <c r="Q162" s="14">
        <v>0.14447282519431401</v>
      </c>
      <c r="R162" s="14">
        <v>-7.3727108063734196E-3</v>
      </c>
      <c r="S162" s="14">
        <v>-0.148590331933728</v>
      </c>
      <c r="T162" s="14">
        <v>9.46137909574465E-2</v>
      </c>
      <c r="U162" s="14">
        <v>1.58178007337441E-2</v>
      </c>
      <c r="V162" s="14">
        <v>4.3245904437964097E-2</v>
      </c>
    </row>
    <row r="163" spans="1:22">
      <c r="A163" t="s">
        <v>61</v>
      </c>
      <c r="B163" t="s">
        <v>34</v>
      </c>
      <c r="C163" s="3">
        <v>0.11713195768668801</v>
      </c>
      <c r="D163" s="14">
        <v>2.6773915709381601E-2</v>
      </c>
      <c r="E163" s="14">
        <v>-2.10445011039135E-2</v>
      </c>
      <c r="F163" s="14">
        <v>-9.4681743363214197E-3</v>
      </c>
      <c r="G163" s="14">
        <v>-4.3746615162527501E-2</v>
      </c>
      <c r="H163" s="14">
        <v>2.9142524536223801E-2</v>
      </c>
      <c r="I163" s="14">
        <v>5.67808716482152E-2</v>
      </c>
      <c r="J163" s="14">
        <v>-8.2624950539632605E-2</v>
      </c>
      <c r="K163" s="14">
        <v>-5.18177998989479E-2</v>
      </c>
      <c r="L163" s="14">
        <v>-3.6440061950221501E-2</v>
      </c>
      <c r="M163" s="14">
        <v>-9.4721563139075607E-2</v>
      </c>
      <c r="N163" s="14">
        <v>-4.0396119116226398E-2</v>
      </c>
      <c r="O163" s="14">
        <v>-5.8078854425953501E-2</v>
      </c>
      <c r="P163" s="14">
        <v>1.23452992316328E-2</v>
      </c>
      <c r="Q163" s="14">
        <v>-0.14532043545470999</v>
      </c>
      <c r="R163" s="14">
        <v>-5.4983555559543998E-2</v>
      </c>
      <c r="S163" s="14">
        <v>6.2928853038104901E-2</v>
      </c>
      <c r="T163" s="14">
        <v>-8.8879033656684703E-2</v>
      </c>
      <c r="U163" s="14">
        <v>1.1261358184101299E-2</v>
      </c>
      <c r="V163" s="14">
        <v>-9.1245346794142798E-2</v>
      </c>
    </row>
    <row r="164" spans="1:22">
      <c r="A164" t="s">
        <v>62</v>
      </c>
      <c r="B164" t="s">
        <v>34</v>
      </c>
      <c r="C164" s="4">
        <v>-0.653357456159115</v>
      </c>
      <c r="D164" s="15">
        <v>-0.42677838186872902</v>
      </c>
      <c r="E164" s="14">
        <v>-0.70403158534674004</v>
      </c>
      <c r="F164" s="14">
        <v>0.46522621201442799</v>
      </c>
      <c r="G164" s="14">
        <v>3.6187953516046603E-2</v>
      </c>
      <c r="H164" s="14">
        <v>0.41799265337657299</v>
      </c>
      <c r="I164" s="14">
        <v>5.6142419560609197E-2</v>
      </c>
      <c r="J164" s="14">
        <v>-5.73711774671323E-2</v>
      </c>
      <c r="K164" s="14">
        <v>-4.8532668390381603E-2</v>
      </c>
      <c r="L164" s="14">
        <v>0.15735276961358699</v>
      </c>
      <c r="M164" s="14">
        <v>1.4114733129239601E-2</v>
      </c>
      <c r="N164" s="14">
        <v>-0.23111606608997601</v>
      </c>
      <c r="O164" s="14">
        <v>0.168040581109941</v>
      </c>
      <c r="P164" s="14">
        <v>4.8089266420805301E-3</v>
      </c>
      <c r="Q164" s="14">
        <v>-0.251166032812914</v>
      </c>
      <c r="R164" s="14">
        <v>3.9575138852685397E-2</v>
      </c>
      <c r="S164" s="14">
        <v>4.2448465425561299E-2</v>
      </c>
      <c r="T164" s="14">
        <v>6.8398687783948101E-2</v>
      </c>
      <c r="U164" s="14">
        <v>0.118175411121446</v>
      </c>
      <c r="V164" s="14">
        <v>2.40912983146092E-2</v>
      </c>
    </row>
    <row r="165" spans="1:22">
      <c r="A165" t="s">
        <v>63</v>
      </c>
      <c r="B165" t="s">
        <v>34</v>
      </c>
      <c r="C165" s="3">
        <v>-0.31894830712734301</v>
      </c>
      <c r="D165" s="15">
        <v>-0.56764104767750301</v>
      </c>
      <c r="E165" s="14">
        <v>-0.46814349060405602</v>
      </c>
      <c r="F165" s="14">
        <v>0.25096764351032602</v>
      </c>
      <c r="G165" s="14">
        <v>0.24838503469308401</v>
      </c>
      <c r="H165" s="14">
        <v>-0.169652447236188</v>
      </c>
      <c r="I165" s="14">
        <v>-0.15599301192151499</v>
      </c>
      <c r="J165" s="14">
        <v>4.5185136341880899E-2</v>
      </c>
      <c r="K165" s="14">
        <v>0.26634346142793103</v>
      </c>
      <c r="L165" s="14">
        <v>0.20431552038373901</v>
      </c>
      <c r="M165" s="14">
        <v>-0.21004539412708401</v>
      </c>
      <c r="N165" s="14">
        <v>0.26995416343096201</v>
      </c>
      <c r="O165" s="14">
        <v>5.00920675792519E-2</v>
      </c>
      <c r="P165" s="14">
        <v>-5.9650566857883697E-2</v>
      </c>
      <c r="Q165" s="14">
        <v>-0.18758879361314201</v>
      </c>
      <c r="R165" s="14">
        <v>-6.16063272538609E-2</v>
      </c>
      <c r="S165" s="14">
        <v>-2.57734125360084E-2</v>
      </c>
      <c r="T165" s="14">
        <v>-8.2620608737519006E-3</v>
      </c>
      <c r="U165" s="14">
        <v>0.27227030532042701</v>
      </c>
      <c r="V165" s="14">
        <v>0.18130732832052199</v>
      </c>
    </row>
    <row r="166" spans="1:22">
      <c r="A166" t="s">
        <v>64</v>
      </c>
      <c r="B166" t="s">
        <v>34</v>
      </c>
      <c r="C166" s="3">
        <v>0.161645207884065</v>
      </c>
      <c r="D166" s="15">
        <v>0.45998373399721898</v>
      </c>
      <c r="E166" s="14">
        <v>2.0174309607940099E-2</v>
      </c>
      <c r="F166" s="14">
        <v>5.6258623183248799E-2</v>
      </c>
      <c r="G166" s="14">
        <v>-0.307863424847165</v>
      </c>
      <c r="H166" s="14">
        <v>-3.3281318577198502E-2</v>
      </c>
      <c r="I166" s="14">
        <v>0.24685769167597599</v>
      </c>
      <c r="J166" s="14">
        <v>1.9039237495528501E-2</v>
      </c>
      <c r="K166" s="14">
        <v>-9.0399948743517006E-2</v>
      </c>
      <c r="L166" s="14">
        <v>-0.30385936690312998</v>
      </c>
      <c r="M166" s="14">
        <v>-5.9500428772167199E-2</v>
      </c>
      <c r="N166" s="14">
        <v>-0.35663772498016799</v>
      </c>
      <c r="O166" s="14">
        <v>7.2897863318410694E-2</v>
      </c>
      <c r="P166" s="14">
        <v>0.172807016628513</v>
      </c>
      <c r="Q166" s="14">
        <v>0.105168577688946</v>
      </c>
      <c r="R166" s="14">
        <v>-0.10344009054198899</v>
      </c>
      <c r="S166" s="14">
        <v>7.1031968726866998E-3</v>
      </c>
      <c r="T166" s="14">
        <v>8.7670415805696206E-2</v>
      </c>
      <c r="U166" s="14">
        <v>-0.1693368942954</v>
      </c>
      <c r="V166" s="14">
        <v>1.14674693509815E-2</v>
      </c>
    </row>
    <row r="167" spans="1:22">
      <c r="A167" t="s">
        <v>65</v>
      </c>
      <c r="B167" t="s">
        <v>34</v>
      </c>
      <c r="C167" s="3">
        <v>0.11596161523870301</v>
      </c>
      <c r="D167" s="15">
        <v>0.46843900843749298</v>
      </c>
      <c r="E167" s="14">
        <v>-6.7743706732777001E-5</v>
      </c>
      <c r="F167" s="14">
        <v>0.151666263529698</v>
      </c>
      <c r="G167" s="14">
        <v>-0.24457473293306201</v>
      </c>
      <c r="H167" s="14">
        <v>-6.8840002763175201E-2</v>
      </c>
      <c r="I167" s="14">
        <v>0.19117178038433599</v>
      </c>
      <c r="J167" s="14">
        <v>-1.1771251789033399E-2</v>
      </c>
      <c r="K167" s="14">
        <v>-6.1396292545124402E-2</v>
      </c>
      <c r="L167" s="14">
        <v>-0.300064425392078</v>
      </c>
      <c r="M167" s="14">
        <v>-6.6440589958779897E-2</v>
      </c>
      <c r="N167" s="14">
        <v>-0.32974134467709998</v>
      </c>
      <c r="O167" s="14">
        <v>8.6460712719726204E-2</v>
      </c>
      <c r="P167" s="14">
        <v>0.186123559428824</v>
      </c>
      <c r="Q167" s="14">
        <v>6.1254043282927599E-2</v>
      </c>
      <c r="R167" s="14">
        <v>-5.6652396522322797E-2</v>
      </c>
      <c r="S167" s="14">
        <v>6.3846210515968699E-2</v>
      </c>
      <c r="T167" s="14">
        <v>7.5443323707438198E-2</v>
      </c>
      <c r="U167" s="14">
        <v>-0.11432428783019601</v>
      </c>
      <c r="V167" s="14">
        <v>-5.2838588618514697E-2</v>
      </c>
    </row>
    <row r="168" spans="1:22">
      <c r="A168" t="s">
        <v>66</v>
      </c>
      <c r="B168" t="s">
        <v>34</v>
      </c>
      <c r="C168" s="3">
        <v>0.29541757442051098</v>
      </c>
      <c r="D168" s="14">
        <v>0.120219826867455</v>
      </c>
      <c r="E168" s="14">
        <v>0.12357725172171501</v>
      </c>
      <c r="F168" s="14">
        <v>-0.17416435341178099</v>
      </c>
      <c r="G168" s="14">
        <v>-0.107102466426064</v>
      </c>
      <c r="H168" s="14">
        <v>3.8849784486941603E-2</v>
      </c>
      <c r="I168" s="14">
        <v>9.3547088450198906E-2</v>
      </c>
      <c r="J168" s="14">
        <v>-7.5000006000097305E-2</v>
      </c>
      <c r="K168" s="14">
        <v>-0.17950888525706199</v>
      </c>
      <c r="L168" s="14">
        <v>-0.107624047054119</v>
      </c>
      <c r="M168" s="14">
        <v>-0.13386260799914201</v>
      </c>
      <c r="N168" s="14">
        <v>-0.16228378519109199</v>
      </c>
      <c r="O168" s="14">
        <v>-5.7971541382201203E-2</v>
      </c>
      <c r="P168" s="14">
        <v>7.6152441288265801E-2</v>
      </c>
      <c r="Q168" s="14">
        <v>-0.100324255690544</v>
      </c>
      <c r="R168" s="14">
        <v>-0.170274036441773</v>
      </c>
      <c r="S168" s="14">
        <v>-1.7132479434275399E-2</v>
      </c>
      <c r="T168" s="14">
        <v>-0.108775731808383</v>
      </c>
      <c r="U168" s="14">
        <v>-6.4645486079878703E-2</v>
      </c>
      <c r="V168" s="14">
        <v>-6.1282927229359602E-2</v>
      </c>
    </row>
    <row r="169" spans="1:22">
      <c r="A169" t="s">
        <v>67</v>
      </c>
      <c r="B169" t="s">
        <v>34</v>
      </c>
      <c r="C169" s="3">
        <v>-7.5988069928368193E-2</v>
      </c>
      <c r="D169" s="14">
        <v>-0.104743541234442</v>
      </c>
      <c r="E169" s="14">
        <v>-0.120212355442005</v>
      </c>
      <c r="F169" s="14">
        <v>-6.1340277724153701E-2</v>
      </c>
      <c r="G169" s="14">
        <v>0.11037424119639599</v>
      </c>
      <c r="H169" s="14">
        <v>0.21284830564557999</v>
      </c>
      <c r="I169" s="14">
        <v>-4.3048767329585203E-3</v>
      </c>
      <c r="J169" s="14">
        <v>-6.6544773211399996E-2</v>
      </c>
      <c r="K169" s="14">
        <v>-0.17566302118149099</v>
      </c>
      <c r="L169" s="14">
        <v>2.43772159924401E-2</v>
      </c>
      <c r="M169" s="14">
        <v>-7.5266054747182998E-3</v>
      </c>
      <c r="N169" s="14">
        <v>-0.115230834698051</v>
      </c>
      <c r="O169" s="14">
        <v>5.9418243092218499E-2</v>
      </c>
      <c r="P169" s="14">
        <v>-3.8436977795883599E-2</v>
      </c>
      <c r="Q169" s="14">
        <v>-0.130646764570167</v>
      </c>
      <c r="R169" s="14">
        <v>-9.9182129352079207E-3</v>
      </c>
      <c r="S169" s="14">
        <v>1.5918059750116301E-2</v>
      </c>
      <c r="T169" s="14">
        <v>-0.14471111775237799</v>
      </c>
      <c r="U169" s="14">
        <v>4.7730846698245601E-2</v>
      </c>
      <c r="V169" s="14">
        <v>-0.15340898395083599</v>
      </c>
    </row>
    <row r="170" spans="1:22">
      <c r="A170" t="s">
        <v>68</v>
      </c>
      <c r="B170" t="s">
        <v>34</v>
      </c>
      <c r="C170" s="3">
        <v>-0.367192970849545</v>
      </c>
      <c r="D170" s="14">
        <v>-0.23728399910760301</v>
      </c>
      <c r="E170" s="14">
        <v>-0.24303991849050499</v>
      </c>
      <c r="F170" s="14">
        <v>0.10158838748482001</v>
      </c>
      <c r="G170" s="14">
        <v>0.24912474755243</v>
      </c>
      <c r="H170" s="14">
        <v>0.20457100974228001</v>
      </c>
      <c r="I170" s="14">
        <v>-8.3128999586567207E-2</v>
      </c>
      <c r="J170" s="14">
        <v>-6.3302174532312502E-3</v>
      </c>
      <c r="K170" s="14">
        <v>-5.8407346706906602E-2</v>
      </c>
      <c r="L170" s="14">
        <v>0.11121646702169199</v>
      </c>
      <c r="M170" s="14">
        <v>0.13855700061086201</v>
      </c>
      <c r="N170" s="14">
        <v>1.77491850824434E-2</v>
      </c>
      <c r="O170" s="14">
        <v>0.14553476936356599</v>
      </c>
      <c r="P170" s="14">
        <v>-0.12379509177435701</v>
      </c>
      <c r="Q170" s="14">
        <v>-3.1424398044156102E-2</v>
      </c>
      <c r="R170" s="14">
        <v>0.158360994651252</v>
      </c>
      <c r="S170" s="14">
        <v>5.8791102492304702E-2</v>
      </c>
      <c r="T170" s="14">
        <v>-7.2531179114068395E-2</v>
      </c>
      <c r="U170" s="14">
        <v>9.9346500711976801E-2</v>
      </c>
      <c r="V170" s="14">
        <v>-0.113383389101194</v>
      </c>
    </row>
    <row r="171" spans="1:22">
      <c r="A171" t="s">
        <v>69</v>
      </c>
      <c r="B171" t="s">
        <v>34</v>
      </c>
      <c r="C171" s="3">
        <v>0.30381503922811398</v>
      </c>
      <c r="D171" s="14">
        <v>0.12803339351517801</v>
      </c>
      <c r="E171" s="14">
        <v>0.12585035987018101</v>
      </c>
      <c r="F171" s="14">
        <v>-0.17076193304559301</v>
      </c>
      <c r="G171" s="14">
        <v>-0.115867742412799</v>
      </c>
      <c r="H171" s="14">
        <v>3.4522994355317201E-2</v>
      </c>
      <c r="I171" s="14">
        <v>9.7633123375147596E-2</v>
      </c>
      <c r="J171" s="14">
        <v>-7.3200289853744702E-2</v>
      </c>
      <c r="K171" s="14">
        <v>-0.17830339789159699</v>
      </c>
      <c r="L171" s="14">
        <v>-0.111666505620578</v>
      </c>
      <c r="M171" s="14">
        <v>-0.140107050082968</v>
      </c>
      <c r="N171" s="14">
        <v>-0.16695760007797</v>
      </c>
      <c r="O171" s="14">
        <v>-6.2825171357560106E-2</v>
      </c>
      <c r="P171" s="14">
        <v>8.2472348943116794E-2</v>
      </c>
      <c r="Q171" s="14">
        <v>-0.10446684805395499</v>
      </c>
      <c r="R171" s="14">
        <v>-0.181056221641714</v>
      </c>
      <c r="S171" s="14">
        <v>-1.9585402671222399E-2</v>
      </c>
      <c r="T171" s="14">
        <v>-0.10510609319789301</v>
      </c>
      <c r="U171" s="14">
        <v>-6.4505991644942806E-2</v>
      </c>
      <c r="V171" s="14">
        <v>-5.9897040418115999E-2</v>
      </c>
    </row>
    <row r="172" spans="1:22">
      <c r="A172" t="s">
        <v>70</v>
      </c>
      <c r="B172" t="s">
        <v>34</v>
      </c>
      <c r="C172" s="3">
        <v>0.367192970849545</v>
      </c>
      <c r="D172" s="14">
        <v>0.23728399910760301</v>
      </c>
      <c r="E172" s="14">
        <v>0.24303991849050499</v>
      </c>
      <c r="F172" s="14">
        <v>-0.10158838748482001</v>
      </c>
      <c r="G172" s="14">
        <v>-0.24912474755243</v>
      </c>
      <c r="H172" s="14">
        <v>-0.20457100974228001</v>
      </c>
      <c r="I172" s="14">
        <v>8.3128999586567207E-2</v>
      </c>
      <c r="J172" s="14">
        <v>6.3302174532312502E-3</v>
      </c>
      <c r="K172" s="14">
        <v>5.8407346706906602E-2</v>
      </c>
      <c r="L172" s="14">
        <v>-0.11121646702169199</v>
      </c>
      <c r="M172" s="14">
        <v>-0.13855700061086201</v>
      </c>
      <c r="N172" s="14">
        <v>-1.77491850824434E-2</v>
      </c>
      <c r="O172" s="14">
        <v>-0.14553476936356599</v>
      </c>
      <c r="P172" s="14">
        <v>0.12379509177435701</v>
      </c>
      <c r="Q172" s="14">
        <v>3.1424398044156102E-2</v>
      </c>
      <c r="R172" s="14">
        <v>-0.158360994651252</v>
      </c>
      <c r="S172" s="14">
        <v>-5.8791102492304702E-2</v>
      </c>
      <c r="T172" s="14">
        <v>7.2531179114068395E-2</v>
      </c>
      <c r="U172" s="14">
        <v>-9.9346500711976801E-2</v>
      </c>
      <c r="V172" s="14">
        <v>0.113383389101194</v>
      </c>
    </row>
    <row r="173" spans="1:22">
      <c r="A173" t="s">
        <v>71</v>
      </c>
      <c r="B173" t="s">
        <v>34</v>
      </c>
      <c r="C173" s="3">
        <v>-5.4507242889722897E-2</v>
      </c>
      <c r="D173" s="14">
        <v>-0.16922545254247501</v>
      </c>
      <c r="E173" s="14">
        <v>-0.113522781555822</v>
      </c>
      <c r="F173" s="14">
        <v>-2.6113696857424502E-2</v>
      </c>
      <c r="G173" s="14">
        <v>7.2325048586701607E-2</v>
      </c>
      <c r="H173" s="14">
        <v>9.6799748409134204E-2</v>
      </c>
      <c r="I173" s="14">
        <v>4.9364439424258597E-2</v>
      </c>
      <c r="J173" s="14">
        <v>-2.0140396645258901E-3</v>
      </c>
      <c r="K173" s="14">
        <v>-0.15313452704592401</v>
      </c>
      <c r="L173" s="14">
        <v>-2.8042347289017201E-2</v>
      </c>
      <c r="M173" s="14">
        <v>-8.3016053401409301E-2</v>
      </c>
      <c r="N173" s="14">
        <v>-6.3189749020413702E-2</v>
      </c>
      <c r="O173" s="14">
        <v>0.11988173693281599</v>
      </c>
      <c r="P173" s="14">
        <v>-9.0184802790573296E-2</v>
      </c>
      <c r="Q173" s="14">
        <v>-0.120121010381337</v>
      </c>
      <c r="R173" s="14">
        <v>-4.4087776395007501E-2</v>
      </c>
      <c r="S173" s="14">
        <v>7.9931523340827492E-3</v>
      </c>
      <c r="T173" s="14">
        <v>-7.6606592856912306E-2</v>
      </c>
      <c r="U173" s="14">
        <v>3.5337526556170097E-2</v>
      </c>
      <c r="V173" s="14">
        <v>-2.10493016210134E-2</v>
      </c>
    </row>
    <row r="174" spans="1:22">
      <c r="A174" t="s">
        <v>72</v>
      </c>
      <c r="B174" t="s">
        <v>34</v>
      </c>
      <c r="C174" s="3">
        <v>0.311473208574442</v>
      </c>
      <c r="D174" s="14">
        <v>0.34377397560600498</v>
      </c>
      <c r="E174" s="14">
        <v>0.237814345095124</v>
      </c>
      <c r="F174" s="14">
        <v>-0.115336603368945</v>
      </c>
      <c r="G174" s="14">
        <v>-0.209781181148884</v>
      </c>
      <c r="H174" s="14">
        <v>-8.0521680803591497E-2</v>
      </c>
      <c r="I174" s="14">
        <v>3.9316602488235097E-2</v>
      </c>
      <c r="J174" s="14">
        <v>-3.1294712790420003E-2</v>
      </c>
      <c r="K174" s="14">
        <v>5.80331910771145E-2</v>
      </c>
      <c r="L174" s="14">
        <v>-5.6218427749124597E-2</v>
      </c>
      <c r="M174" s="14">
        <v>-6.8272550087246598E-3</v>
      </c>
      <c r="N174" s="14">
        <v>-7.3882672324358398E-2</v>
      </c>
      <c r="O174" s="14">
        <v>-0.18802029973772799</v>
      </c>
      <c r="P174" s="14">
        <v>0.18138888790336599</v>
      </c>
      <c r="Q174" s="14">
        <v>5.1884040972629303E-2</v>
      </c>
      <c r="R174" s="14">
        <v>-0.110427459450299</v>
      </c>
      <c r="S174" s="14">
        <v>-5.24930247565056E-2</v>
      </c>
      <c r="T174" s="14">
        <v>3.7627809897718703E-2</v>
      </c>
      <c r="U174" s="14">
        <v>-8.5017350194267496E-2</v>
      </c>
      <c r="V174" s="14">
        <v>-2.2326914933647302E-2</v>
      </c>
    </row>
    <row r="175" spans="1:22">
      <c r="A175" t="s">
        <v>73</v>
      </c>
      <c r="B175" t="s">
        <v>34</v>
      </c>
      <c r="C175" s="3">
        <v>2.7240755433346499E-2</v>
      </c>
      <c r="D175" s="14">
        <v>0.14254703844216501</v>
      </c>
      <c r="E175" s="14">
        <v>-0.163511462382671</v>
      </c>
      <c r="F175" s="14">
        <v>9.1707784986602096E-3</v>
      </c>
      <c r="G175" s="14">
        <v>-0.11424185528773</v>
      </c>
      <c r="H175" s="14">
        <v>0.14020286819892699</v>
      </c>
      <c r="I175" s="14">
        <v>0.152481321514053</v>
      </c>
      <c r="J175" s="14">
        <v>-3.2039518916982201E-2</v>
      </c>
      <c r="K175" s="14">
        <v>-0.183420891798761</v>
      </c>
      <c r="L175" s="14">
        <v>-0.105069261107409</v>
      </c>
      <c r="M175" s="14">
        <v>-5.9195876123636998E-2</v>
      </c>
      <c r="N175" s="14">
        <v>-0.336407077163977</v>
      </c>
      <c r="O175" s="14">
        <v>5.1273577030717103E-2</v>
      </c>
      <c r="P175" s="14">
        <v>0.156087327901683</v>
      </c>
      <c r="Q175" s="14">
        <v>-1.27845067508244E-2</v>
      </c>
      <c r="R175" s="14">
        <v>-0.14737625078161701</v>
      </c>
      <c r="S175" s="14">
        <v>-3.3176177041984702E-2</v>
      </c>
      <c r="T175" s="14">
        <v>-6.5342647251547897E-2</v>
      </c>
      <c r="U175" s="14">
        <v>-3.1984881173600703E-2</v>
      </c>
      <c r="V175" s="14">
        <v>-6.2924994075816906E-2</v>
      </c>
    </row>
    <row r="176" spans="1:22">
      <c r="A176" t="s">
        <v>74</v>
      </c>
      <c r="B176" t="s">
        <v>34</v>
      </c>
      <c r="C176" s="3">
        <v>0.20205672898906801</v>
      </c>
      <c r="D176" s="14">
        <v>-7.3596462467878598E-2</v>
      </c>
      <c r="E176" s="14">
        <v>0.31291861635044199</v>
      </c>
      <c r="F176" s="14">
        <v>-0.13687906037016101</v>
      </c>
      <c r="G176" s="14">
        <v>5.7519874930842402E-2</v>
      </c>
      <c r="H176" s="14">
        <v>-0.15603475172849801</v>
      </c>
      <c r="I176" s="14">
        <v>-0.123377401525882</v>
      </c>
      <c r="J176" s="14">
        <v>-2.0130900418743099E-2</v>
      </c>
      <c r="K176" s="14">
        <v>0.104105339585678</v>
      </c>
      <c r="L176" s="14">
        <v>6.5770833015936905E-2</v>
      </c>
      <c r="M176" s="14">
        <v>-3.2984005932061397E-2</v>
      </c>
      <c r="N176" s="14">
        <v>0.302292245849968</v>
      </c>
      <c r="O176" s="14">
        <v>-0.147767765557522</v>
      </c>
      <c r="P176" s="14">
        <v>-0.120956534460698</v>
      </c>
      <c r="Q176" s="14">
        <v>-7.8559283778303998E-2</v>
      </c>
      <c r="R176" s="14">
        <v>2.5802046043598498E-2</v>
      </c>
      <c r="S176" s="14">
        <v>3.6542074038486999E-2</v>
      </c>
      <c r="T176" s="14">
        <v>-7.9215057885807794E-3</v>
      </c>
      <c r="U176" s="14">
        <v>9.5863814696961706E-3</v>
      </c>
      <c r="V176" s="14">
        <v>2.6773957449188601E-2</v>
      </c>
    </row>
    <row r="177" spans="1:22">
      <c r="A177" t="s">
        <v>75</v>
      </c>
      <c r="B177" t="s">
        <v>34</v>
      </c>
      <c r="C177" s="3">
        <v>0.29913993040721998</v>
      </c>
      <c r="D177" s="14">
        <v>0.12708523205976099</v>
      </c>
      <c r="E177" s="14">
        <v>0.118006448382781</v>
      </c>
      <c r="F177" s="14">
        <v>-0.16017125008008801</v>
      </c>
      <c r="G177" s="14">
        <v>-0.10285005663048299</v>
      </c>
      <c r="H177" s="14">
        <v>1.4736864952315401E-2</v>
      </c>
      <c r="I177" s="14">
        <v>9.0849653423947699E-2</v>
      </c>
      <c r="J177" s="14">
        <v>-7.1795933163256803E-2</v>
      </c>
      <c r="K177" s="14">
        <v>-0.158846720785109</v>
      </c>
      <c r="L177" s="14">
        <v>-0.10489618370857801</v>
      </c>
      <c r="M177" s="14">
        <v>-0.144575087721422</v>
      </c>
      <c r="N177" s="14">
        <v>-0.149183287631723</v>
      </c>
      <c r="O177" s="14">
        <v>-6.3833855533101794E-2</v>
      </c>
      <c r="P177" s="14">
        <v>8.2941546113408302E-2</v>
      </c>
      <c r="Q177" s="14">
        <v>-0.11215356742825799</v>
      </c>
      <c r="R177" s="14">
        <v>-0.18109858754580199</v>
      </c>
      <c r="S177" s="14">
        <v>-1.08536437494952E-2</v>
      </c>
      <c r="T177" s="14">
        <v>-0.106315545845021</v>
      </c>
      <c r="U177" s="14">
        <v>-4.9942722549868097E-2</v>
      </c>
      <c r="V177" s="14">
        <v>-6.1989164763505397E-2</v>
      </c>
    </row>
    <row r="178" spans="1:22">
      <c r="A178" t="s">
        <v>76</v>
      </c>
      <c r="B178" t="s">
        <v>34</v>
      </c>
      <c r="C178" s="3">
        <v>-0.24599572292197799</v>
      </c>
      <c r="D178" s="14">
        <v>-9.3911643924385002E-2</v>
      </c>
      <c r="E178" s="14">
        <v>-0.22221943493066701</v>
      </c>
      <c r="F178" s="14">
        <v>0.30931175440965403</v>
      </c>
      <c r="G178" s="14">
        <v>0.32190720030453401</v>
      </c>
      <c r="H178" s="14">
        <v>-0.43387060117217902</v>
      </c>
      <c r="I178" s="14">
        <v>-0.19081294326370599</v>
      </c>
      <c r="J178" s="14">
        <v>6.6179445546972498E-2</v>
      </c>
      <c r="K178" s="14">
        <v>0.47042991375095</v>
      </c>
      <c r="L178" s="14">
        <v>0.18127556432740799</v>
      </c>
      <c r="M178" s="14">
        <v>-5.6670344639325299E-2</v>
      </c>
      <c r="N178" s="14">
        <v>0.42924608099734801</v>
      </c>
      <c r="O178" s="14">
        <v>6.9347350117048897E-3</v>
      </c>
      <c r="P178" s="14">
        <v>-1.91742238326367E-2</v>
      </c>
      <c r="Q178" s="14">
        <v>-0.124508633774725</v>
      </c>
      <c r="R178" s="14">
        <v>5.8927090783454102E-2</v>
      </c>
      <c r="S178" s="14">
        <v>0.194543897650654</v>
      </c>
      <c r="T178" s="14">
        <v>2.03994958666113E-2</v>
      </c>
      <c r="U178" s="14">
        <v>0.341512220685038</v>
      </c>
      <c r="V178" s="14">
        <v>-2.2429553119017499E-2</v>
      </c>
    </row>
    <row r="179" spans="1:22">
      <c r="A179" t="s">
        <v>77</v>
      </c>
      <c r="B179" t="s">
        <v>34</v>
      </c>
      <c r="C179" s="3">
        <v>0.32133102400894598</v>
      </c>
      <c r="D179" s="14">
        <v>0.126668209648198</v>
      </c>
      <c r="E179" s="14">
        <v>0.1516322038472</v>
      </c>
      <c r="F179" s="14">
        <v>-0.20989333601024601</v>
      </c>
      <c r="G179" s="14">
        <v>-0.16141250846013699</v>
      </c>
      <c r="H179" s="14">
        <v>0.10941827439707399</v>
      </c>
      <c r="I179" s="14">
        <v>0.117807516462702</v>
      </c>
      <c r="J179" s="14">
        <v>-8.3678797197326404E-2</v>
      </c>
      <c r="K179" s="14">
        <v>-0.25189693857298701</v>
      </c>
      <c r="L179" s="14">
        <v>-0.13333651947193301</v>
      </c>
      <c r="M179" s="14">
        <v>-0.121681930566248</v>
      </c>
      <c r="N179" s="14">
        <v>-0.232227680629536</v>
      </c>
      <c r="O179" s="14">
        <v>-6.3958824515207804E-2</v>
      </c>
      <c r="P179" s="14">
        <v>8.3060880221571598E-2</v>
      </c>
      <c r="Q179" s="14">
        <v>-7.2550212466052505E-2</v>
      </c>
      <c r="R179" s="14">
        <v>-0.17704932539080501</v>
      </c>
      <c r="S179" s="14">
        <v>-5.2532468874104198E-2</v>
      </c>
      <c r="T179" s="14">
        <v>-0.104034340174001</v>
      </c>
      <c r="U179" s="14">
        <v>-0.117336399261289</v>
      </c>
      <c r="V179" s="14">
        <v>-5.0448149872620501E-2</v>
      </c>
    </row>
    <row r="180" spans="1:22">
      <c r="A180" t="s">
        <v>78</v>
      </c>
      <c r="B180" t="s">
        <v>34</v>
      </c>
      <c r="C180" s="3">
        <v>0.24599572292197799</v>
      </c>
      <c r="D180" s="14">
        <v>9.3911643924385002E-2</v>
      </c>
      <c r="E180" s="14">
        <v>0.22221943493066701</v>
      </c>
      <c r="F180" s="14">
        <v>-0.30931175440965403</v>
      </c>
      <c r="G180" s="14">
        <v>-0.32190720030453401</v>
      </c>
      <c r="H180" s="14">
        <v>0.43387060117217902</v>
      </c>
      <c r="I180" s="14">
        <v>0.19081294326370599</v>
      </c>
      <c r="J180" s="14">
        <v>-6.6179445546972498E-2</v>
      </c>
      <c r="K180" s="14">
        <v>-0.47042991375095</v>
      </c>
      <c r="L180" s="14">
        <v>-0.18127556432740799</v>
      </c>
      <c r="M180" s="14">
        <v>5.6670344639325299E-2</v>
      </c>
      <c r="N180" s="14">
        <v>-0.42924608099734801</v>
      </c>
      <c r="O180" s="14">
        <v>-6.9347350117048897E-3</v>
      </c>
      <c r="P180" s="14">
        <v>1.91742238326367E-2</v>
      </c>
      <c r="Q180" s="14">
        <v>0.124508633774725</v>
      </c>
      <c r="R180" s="14">
        <v>-5.8927090783454102E-2</v>
      </c>
      <c r="S180" s="14">
        <v>-0.194543897650654</v>
      </c>
      <c r="T180" s="14">
        <v>-2.03994958666113E-2</v>
      </c>
      <c r="U180" s="14">
        <v>-0.341512220685038</v>
      </c>
      <c r="V180" s="14">
        <v>2.2429553119017499E-2</v>
      </c>
    </row>
    <row r="181" spans="1:22">
      <c r="A181" t="s">
        <v>79</v>
      </c>
      <c r="B181" t="s">
        <v>34</v>
      </c>
      <c r="C181" s="4">
        <v>0.50871892393107998</v>
      </c>
      <c r="D181" s="14">
        <v>0.426553779967355</v>
      </c>
      <c r="E181" s="14">
        <v>0.365229864247539</v>
      </c>
      <c r="F181" s="14">
        <v>-0.18713716890158999</v>
      </c>
      <c r="G181" s="14">
        <v>-0.23040456934015</v>
      </c>
      <c r="H181" s="14">
        <v>-0.213882618062609</v>
      </c>
      <c r="I181" s="14">
        <v>6.2892288967188098E-2</v>
      </c>
      <c r="J181" s="14">
        <v>-7.1026292854273296E-2</v>
      </c>
      <c r="K181" s="14">
        <v>1.6302692071461101E-2</v>
      </c>
      <c r="L181" s="14">
        <v>-0.17338836866016699</v>
      </c>
      <c r="M181" s="14">
        <v>-0.104615692205655</v>
      </c>
      <c r="N181" s="14">
        <v>-3.7198140324639702E-2</v>
      </c>
      <c r="O181" s="14">
        <v>-0.243369955144316</v>
      </c>
      <c r="P181" s="14">
        <v>0.177665571901096</v>
      </c>
      <c r="Q181" s="14">
        <v>0.116324041982733</v>
      </c>
      <c r="R181" s="14">
        <v>-0.11090755071021299</v>
      </c>
      <c r="S181" s="14">
        <v>1.21308401033561E-2</v>
      </c>
      <c r="T181" s="14">
        <v>-3.1480329385512797E-2</v>
      </c>
      <c r="U181" s="14">
        <v>-0.16154048270834601</v>
      </c>
      <c r="V181" s="14">
        <v>-1.53723535136256E-3</v>
      </c>
    </row>
    <row r="182" spans="1:22">
      <c r="A182" t="s">
        <v>80</v>
      </c>
      <c r="B182" t="s">
        <v>34</v>
      </c>
      <c r="C182" s="3">
        <v>-2.6293845593746101E-2</v>
      </c>
      <c r="D182" s="14">
        <v>-8.1404687269762604E-2</v>
      </c>
      <c r="E182" s="14">
        <v>-0.118090284017372</v>
      </c>
      <c r="F182" s="14">
        <v>3.2793714494228502E-3</v>
      </c>
      <c r="G182" s="14">
        <v>-1.82590787550756E-4</v>
      </c>
      <c r="H182" s="14">
        <v>0.163163515935565</v>
      </c>
      <c r="I182" s="14">
        <v>6.7814790331712393E-2</v>
      </c>
      <c r="J182" s="14">
        <v>-4.5374531191521898E-2</v>
      </c>
      <c r="K182" s="14">
        <v>-0.19595378689568099</v>
      </c>
      <c r="L182" s="14">
        <v>-4.98080287124796E-2</v>
      </c>
      <c r="M182" s="14">
        <v>-8.7225929511336703E-2</v>
      </c>
      <c r="N182" s="14">
        <v>-0.19615357448388801</v>
      </c>
      <c r="O182" s="14">
        <v>0.123896771237024</v>
      </c>
      <c r="P182" s="14">
        <v>-9.2572005785262496E-3</v>
      </c>
      <c r="Q182" s="14">
        <v>-0.16374895847441201</v>
      </c>
      <c r="R182" s="14">
        <v>-8.6934001298254099E-2</v>
      </c>
      <c r="S182" s="14">
        <v>-1.9569228700220601E-2</v>
      </c>
      <c r="T182" s="14">
        <v>-6.2941062588434293E-2</v>
      </c>
      <c r="U182" s="14">
        <v>1.8812799040284999E-2</v>
      </c>
      <c r="V182" s="14">
        <v>-6.6839936259557503E-2</v>
      </c>
    </row>
    <row r="183" spans="1:22">
      <c r="A183" t="s">
        <v>81</v>
      </c>
      <c r="B183" t="s">
        <v>34</v>
      </c>
      <c r="C183" s="4">
        <v>-0.57385998673926297</v>
      </c>
      <c r="D183" s="14">
        <v>-0.377408162511434</v>
      </c>
      <c r="E183" s="14">
        <v>-0.42906100669318697</v>
      </c>
      <c r="F183" s="14">
        <v>0.29041664466631001</v>
      </c>
      <c r="G183" s="14">
        <v>0.21995772174950701</v>
      </c>
      <c r="H183" s="14">
        <v>0.19745775357611001</v>
      </c>
      <c r="I183" s="14">
        <v>-5.7355420091330898E-2</v>
      </c>
      <c r="J183" s="14">
        <v>5.7520459888363303E-2</v>
      </c>
      <c r="K183" s="14">
        <v>-9.5187212425773601E-3</v>
      </c>
      <c r="L183" s="14">
        <v>0.11426288857412401</v>
      </c>
      <c r="M183" s="14">
        <v>8.3819584693094501E-2</v>
      </c>
      <c r="N183" s="14">
        <v>-7.8942079548141603E-3</v>
      </c>
      <c r="O183" s="14">
        <v>0.29298731589875499</v>
      </c>
      <c r="P183" s="14">
        <v>-0.172018468194998</v>
      </c>
      <c r="Q183" s="14">
        <v>-9.5007272117871494E-2</v>
      </c>
      <c r="R183" s="14">
        <v>0.150820781999458</v>
      </c>
      <c r="S183" s="14">
        <v>3.5589822081985703E-2</v>
      </c>
      <c r="T183" s="14">
        <v>5.9223902550907398E-2</v>
      </c>
      <c r="U183" s="14">
        <v>0.15011913584407999</v>
      </c>
      <c r="V183" s="14">
        <v>-7.4434180394019602E-3</v>
      </c>
    </row>
    <row r="184" spans="1:22">
      <c r="A184" t="s">
        <v>82</v>
      </c>
      <c r="B184" t="s">
        <v>34</v>
      </c>
      <c r="C184" s="3">
        <v>1.8353384414770399E-2</v>
      </c>
      <c r="D184" s="14">
        <v>0.19241300799111999</v>
      </c>
      <c r="E184" s="14">
        <v>-8.5448242751580097E-2</v>
      </c>
      <c r="F184" s="14">
        <v>8.7682376892017494E-3</v>
      </c>
      <c r="G184" s="14">
        <v>-1.5079174094594E-2</v>
      </c>
      <c r="H184" s="14">
        <v>6.3425926218953002E-2</v>
      </c>
      <c r="I184" s="14">
        <v>0.16808685019574601</v>
      </c>
      <c r="J184" s="14">
        <v>-2.1028051091318101E-2</v>
      </c>
      <c r="K184" s="14">
        <v>-0.117145427841755</v>
      </c>
      <c r="L184" s="14">
        <v>-0.101238805160864</v>
      </c>
      <c r="M184" s="14">
        <v>3.4972522411730198E-4</v>
      </c>
      <c r="N184" s="14">
        <v>-0.16800574783727401</v>
      </c>
      <c r="O184" s="14">
        <v>4.2242557860764501E-2</v>
      </c>
      <c r="P184" s="14">
        <v>3.0070671656006898E-2</v>
      </c>
      <c r="Q184" s="14">
        <v>-4.2327145575352297E-2</v>
      </c>
      <c r="R184" s="14">
        <v>-7.2030978282602895E-2</v>
      </c>
      <c r="S184" s="14">
        <v>0.131631653118399</v>
      </c>
      <c r="T184" s="14">
        <v>-7.3839732013780898E-2</v>
      </c>
      <c r="U184" s="14">
        <v>-2.7119159397255801E-2</v>
      </c>
      <c r="V184" s="14">
        <v>-6.5343247749609396E-2</v>
      </c>
    </row>
    <row r="185" spans="1:22">
      <c r="A185" t="s">
        <v>83</v>
      </c>
      <c r="B185" t="s">
        <v>34</v>
      </c>
      <c r="C185" s="3">
        <v>-0.42387057821528501</v>
      </c>
      <c r="D185" s="14">
        <v>6.5515134958361407E-2</v>
      </c>
      <c r="E185" s="14">
        <v>-0.28089082765654599</v>
      </c>
      <c r="F185" s="14">
        <v>0.227781973787819</v>
      </c>
      <c r="G185" s="14">
        <v>0.166743474868149</v>
      </c>
      <c r="H185" s="14">
        <v>9.98324772846753E-2</v>
      </c>
      <c r="I185" s="14">
        <v>0.106401279408564</v>
      </c>
      <c r="J185" s="14">
        <v>7.6708750236182094E-2</v>
      </c>
      <c r="K185" s="14">
        <v>4.4837276318983099E-2</v>
      </c>
      <c r="L185" s="14">
        <v>3.0252803401961199E-2</v>
      </c>
      <c r="M185" s="14">
        <v>0.24011896679786199</v>
      </c>
      <c r="N185" s="14">
        <v>-4.3527522915675796E-3</v>
      </c>
      <c r="O185" s="14">
        <v>0.13984721978450201</v>
      </c>
      <c r="P185" s="14">
        <v>-9.0779196629761E-2</v>
      </c>
      <c r="Q185" s="14">
        <v>0.111155610383111</v>
      </c>
      <c r="R185" s="14">
        <v>0.161250683228466</v>
      </c>
      <c r="S185" s="14">
        <v>0.21302494850873099</v>
      </c>
      <c r="T185" s="14">
        <v>2.5557868172750201E-2</v>
      </c>
      <c r="U185" s="14">
        <v>3.9515242229665397E-2</v>
      </c>
      <c r="V185" s="14">
        <v>-2.6789317698158201E-2</v>
      </c>
    </row>
    <row r="186" spans="1:22">
      <c r="A186" t="s">
        <v>84</v>
      </c>
      <c r="B186" t="s">
        <v>34</v>
      </c>
      <c r="C186" s="3">
        <v>-8.6656810961277305E-3</v>
      </c>
      <c r="D186" s="14">
        <v>-3.5936175728386303E-2</v>
      </c>
      <c r="E186" s="14">
        <v>-6.9045910669146796E-2</v>
      </c>
      <c r="F186" s="14">
        <v>-3.9290632926887399E-2</v>
      </c>
      <c r="G186" s="14">
        <v>4.1589057303638099E-2</v>
      </c>
      <c r="H186" s="14">
        <v>-5.5006886097642399E-2</v>
      </c>
      <c r="I186" s="14">
        <v>2.7053076110133498E-2</v>
      </c>
      <c r="J186" s="14">
        <v>7.1468574947168698E-2</v>
      </c>
      <c r="K186" s="14">
        <v>4.6279085423764597E-3</v>
      </c>
      <c r="L186" s="14">
        <v>-5.6062918919392697E-2</v>
      </c>
      <c r="M186" s="14">
        <v>-6.9791345602147004E-2</v>
      </c>
      <c r="N186" s="14">
        <v>3.1525685708135E-2</v>
      </c>
      <c r="O186" s="14">
        <v>6.9604986868897004E-2</v>
      </c>
      <c r="P186" s="14">
        <v>-4.6993460567889798E-2</v>
      </c>
      <c r="Q186" s="14">
        <v>5.6218217863767701E-3</v>
      </c>
      <c r="R186" s="14">
        <v>-3.3327153462885499E-2</v>
      </c>
      <c r="S186" s="14">
        <v>-2.7053076110133498E-2</v>
      </c>
      <c r="T186" s="14">
        <v>-1.8294215647380801E-2</v>
      </c>
      <c r="U186" s="14">
        <v>1.1523181672628601E-2</v>
      </c>
      <c r="V186" s="14">
        <v>5.5255364408642399E-2</v>
      </c>
    </row>
    <row r="187" spans="1:22">
      <c r="A187" t="s">
        <v>85</v>
      </c>
      <c r="B187" t="s">
        <v>34</v>
      </c>
      <c r="C187" s="3">
        <v>-8.8819319492522107E-3</v>
      </c>
      <c r="D187" s="14">
        <v>-3.5376577215157197E-2</v>
      </c>
      <c r="E187" s="14">
        <v>-6.8762597265830394E-2</v>
      </c>
      <c r="F187" s="14">
        <v>-3.8854922921303797E-2</v>
      </c>
      <c r="G187" s="14">
        <v>4.1758783477000697E-2</v>
      </c>
      <c r="H187" s="14">
        <v>-5.5276501889317903E-2</v>
      </c>
      <c r="I187" s="14">
        <v>2.6753276523021001E-2</v>
      </c>
      <c r="J187" s="14">
        <v>7.1819867941087606E-2</v>
      </c>
      <c r="K187" s="14">
        <v>5.1434491271418799E-3</v>
      </c>
      <c r="L187" s="14">
        <v>-5.6287121408572199E-2</v>
      </c>
      <c r="M187" s="14">
        <v>-6.9752134761215098E-2</v>
      </c>
      <c r="N187" s="14">
        <v>3.1873949535089298E-2</v>
      </c>
      <c r="O187" s="14">
        <v>6.9925873225784196E-2</v>
      </c>
      <c r="P187" s="14">
        <v>-4.7035501112176102E-2</v>
      </c>
      <c r="Q187" s="14">
        <v>5.5797717283025301E-3</v>
      </c>
      <c r="R187" s="14">
        <v>-3.2868192839373402E-2</v>
      </c>
      <c r="S187" s="14">
        <v>-2.70081431330173E-2</v>
      </c>
      <c r="T187" s="14">
        <v>-1.7812051381635201E-2</v>
      </c>
      <c r="U187" s="14">
        <v>1.18962848979091E-2</v>
      </c>
      <c r="V187" s="14">
        <v>5.5254666936024197E-2</v>
      </c>
    </row>
    <row r="188" spans="1:22">
      <c r="A188" t="s">
        <v>86</v>
      </c>
      <c r="B188" t="s">
        <v>34</v>
      </c>
      <c r="C188" s="3">
        <v>-0.16376813371231999</v>
      </c>
      <c r="D188" s="14">
        <v>-0.351035340407231</v>
      </c>
      <c r="E188" s="14">
        <v>-0.29900221247759001</v>
      </c>
      <c r="F188" s="14">
        <v>5.9279803801725102E-2</v>
      </c>
      <c r="G188" s="14">
        <v>0.15185608285010099</v>
      </c>
      <c r="H188" s="14">
        <v>8.8865329024349193E-3</v>
      </c>
      <c r="I188" s="14">
        <v>-4.1544867411993001E-2</v>
      </c>
      <c r="J188" s="14">
        <v>3.65389055068382E-2</v>
      </c>
      <c r="K188" s="14">
        <v>-1.1390510586196599E-2</v>
      </c>
      <c r="L188" s="14">
        <v>7.1754446149368295E-2</v>
      </c>
      <c r="M188" s="14">
        <v>-7.2468845716736605E-2</v>
      </c>
      <c r="N188" s="14">
        <v>3.1974759871668999E-2</v>
      </c>
      <c r="O188" s="14">
        <v>0.13940951059734599</v>
      </c>
      <c r="P188" s="14">
        <v>-4.7976696603923199E-3</v>
      </c>
      <c r="Q188" s="14">
        <v>-7.7593568505002097E-2</v>
      </c>
      <c r="R188" s="14">
        <v>-9.3465861051795995E-2</v>
      </c>
      <c r="S188" s="14">
        <v>-1.357759881213E-2</v>
      </c>
      <c r="T188" s="14">
        <v>-3.6618659673968698E-2</v>
      </c>
      <c r="U188" s="14">
        <v>5.9298732854560297E-2</v>
      </c>
      <c r="V188" s="14">
        <v>0.12242171874069099</v>
      </c>
    </row>
    <row r="189" spans="1:22">
      <c r="A189" t="s">
        <v>87</v>
      </c>
      <c r="B189" t="s">
        <v>34</v>
      </c>
      <c r="C189" s="3">
        <v>-0.42407109624803002</v>
      </c>
      <c r="D189" s="15">
        <v>-0.44601016489519402</v>
      </c>
      <c r="E189" s="14">
        <v>-0.384840310802951</v>
      </c>
      <c r="F189" s="14">
        <v>0.19127646382024799</v>
      </c>
      <c r="G189" s="14">
        <v>0.219025004022674</v>
      </c>
      <c r="H189" s="14">
        <v>6.6043101776884494E-2</v>
      </c>
      <c r="I189" s="14">
        <v>-9.9522976615899206E-2</v>
      </c>
      <c r="J189" s="14">
        <v>8.9732551036123404E-2</v>
      </c>
      <c r="K189" s="14">
        <v>7.7857512403505399E-2</v>
      </c>
      <c r="L189" s="14">
        <v>0.17792481784226499</v>
      </c>
      <c r="M189" s="14">
        <v>5.1076000049253001E-2</v>
      </c>
      <c r="N189" s="14">
        <v>0.102013298719903</v>
      </c>
      <c r="O189" s="14">
        <v>0.17195903070985399</v>
      </c>
      <c r="P189" s="14">
        <v>-7.3895653404330006E-2</v>
      </c>
      <c r="Q189" s="14">
        <v>-3.7366810884656397E-2</v>
      </c>
      <c r="R189" s="14">
        <v>2.4848625372501699E-2</v>
      </c>
      <c r="S189" s="14">
        <v>-2.15636190833563E-2</v>
      </c>
      <c r="T189" s="14">
        <v>4.6519724458838202E-2</v>
      </c>
      <c r="U189" s="14">
        <v>0.113416447028324</v>
      </c>
      <c r="V189" s="14">
        <v>0.122606425551106</v>
      </c>
    </row>
    <row r="190" spans="1:22">
      <c r="A190" t="s">
        <v>88</v>
      </c>
      <c r="B190" t="s">
        <v>34</v>
      </c>
      <c r="C190" s="3">
        <v>5.0381719772662599E-2</v>
      </c>
      <c r="D190" s="14">
        <v>-0.21191175277038901</v>
      </c>
      <c r="E190" s="14">
        <v>-0.274049424545945</v>
      </c>
      <c r="F190" s="14">
        <v>6.3693092021354702E-2</v>
      </c>
      <c r="G190" s="14">
        <v>5.54025131498058E-2</v>
      </c>
      <c r="H190" s="14">
        <v>-0.17150454261971201</v>
      </c>
      <c r="I190" s="14">
        <v>-5.4130388751334697E-2</v>
      </c>
      <c r="J190" s="14">
        <v>-9.9990914363866593E-3</v>
      </c>
      <c r="K190" s="14">
        <v>0.114266783244017</v>
      </c>
      <c r="L190" s="14">
        <v>2.41680433585213E-2</v>
      </c>
      <c r="M190" s="14">
        <v>-0.12502431230382999</v>
      </c>
      <c r="N190" s="14">
        <v>4.1950966625885003E-2</v>
      </c>
      <c r="O190" s="14">
        <v>-3.6765709902857498E-2</v>
      </c>
      <c r="P190" s="14">
        <v>0.178243777294325</v>
      </c>
      <c r="Q190" s="14">
        <v>5.8078198845441402E-2</v>
      </c>
      <c r="R190" s="14">
        <v>-0.17853056391170299</v>
      </c>
      <c r="S190" s="14">
        <v>-3.3912726533125499E-2</v>
      </c>
      <c r="T190" s="14">
        <v>-4.9249309787497399E-2</v>
      </c>
      <c r="U190" s="14">
        <v>2.45304563594036E-2</v>
      </c>
      <c r="V190" s="14">
        <v>0.213028004879808</v>
      </c>
    </row>
    <row r="191" spans="1:22">
      <c r="A191" t="s">
        <v>89</v>
      </c>
      <c r="B191" t="s">
        <v>34</v>
      </c>
      <c r="C191" s="3">
        <v>-0.188928778328882</v>
      </c>
      <c r="D191" s="14">
        <v>-0.25766840498558102</v>
      </c>
      <c r="E191" s="14">
        <v>-0.35647775272492099</v>
      </c>
      <c r="F191" s="14">
        <v>0.217993819710258</v>
      </c>
      <c r="G191" s="14">
        <v>7.3985548778456103E-2</v>
      </c>
      <c r="H191" s="14">
        <v>-5.4368376016257297E-2</v>
      </c>
      <c r="I191" s="14">
        <v>-9.8190813188517703E-2</v>
      </c>
      <c r="J191" s="14">
        <v>2.1656673199792101E-2</v>
      </c>
      <c r="K191" s="14">
        <v>0.18535059190396799</v>
      </c>
      <c r="L191" s="14">
        <v>0.154533558514099</v>
      </c>
      <c r="M191" s="14">
        <v>-1.3631985636608401E-2</v>
      </c>
      <c r="N191" s="14">
        <v>2.10082484389453E-2</v>
      </c>
      <c r="O191" s="14">
        <v>-6.7594631247147902E-2</v>
      </c>
      <c r="P191" s="14">
        <v>0.20930820839032899</v>
      </c>
      <c r="Q191" s="14">
        <v>7.4412264879261197E-2</v>
      </c>
      <c r="R191" s="14">
        <v>-0.11022845035482901</v>
      </c>
      <c r="S191" s="14">
        <v>-9.0829035532291796E-2</v>
      </c>
      <c r="T191" s="14">
        <v>4.0103078053501801E-2</v>
      </c>
      <c r="U191" s="14">
        <v>0.100334322183745</v>
      </c>
      <c r="V191" s="14">
        <v>0.19962970614605799</v>
      </c>
    </row>
    <row r="192" spans="1:22">
      <c r="A192" t="s">
        <v>90</v>
      </c>
      <c r="B192" t="s">
        <v>34</v>
      </c>
      <c r="C192" s="3">
        <v>0.15891312618887499</v>
      </c>
      <c r="D192" s="14">
        <v>-4.3006844629989299E-2</v>
      </c>
      <c r="E192" s="14">
        <v>-0.13417715371611399</v>
      </c>
      <c r="F192" s="14">
        <v>-6.22766757023972E-2</v>
      </c>
      <c r="G192" s="14">
        <v>5.5416341109178903E-2</v>
      </c>
      <c r="H192" s="14">
        <v>-0.220976615802638</v>
      </c>
      <c r="I192" s="14">
        <v>-5.80513128167345E-3</v>
      </c>
      <c r="J192" s="14">
        <v>3.6341393597163099E-3</v>
      </c>
      <c r="K192" s="14">
        <v>2.4779861884841301E-2</v>
      </c>
      <c r="L192" s="14">
        <v>-0.12905108743218599</v>
      </c>
      <c r="M192" s="14">
        <v>-0.13232050427870201</v>
      </c>
      <c r="N192" s="14">
        <v>4.9015520103777202E-2</v>
      </c>
      <c r="O192" s="14">
        <v>9.8322926711287797E-2</v>
      </c>
      <c r="P192" s="14">
        <v>3.7683286426654902E-2</v>
      </c>
      <c r="Q192" s="14">
        <v>5.5226967583161597E-2</v>
      </c>
      <c r="R192" s="14">
        <v>-0.11867488327383501</v>
      </c>
      <c r="S192" s="14">
        <v>9.3581221484078603E-2</v>
      </c>
      <c r="T192" s="14">
        <v>-7.68430352151806E-2</v>
      </c>
      <c r="U192" s="14">
        <v>-3.6455384643896402E-2</v>
      </c>
      <c r="V192" s="14">
        <v>0.12163338026244799</v>
      </c>
    </row>
    <row r="193" spans="1:22">
      <c r="A193" t="s">
        <v>91</v>
      </c>
      <c r="B193" t="s">
        <v>34</v>
      </c>
      <c r="C193" s="3">
        <v>-0.20246077032066001</v>
      </c>
      <c r="D193" s="14">
        <v>9.2584318062337995E-3</v>
      </c>
      <c r="E193" s="14">
        <v>-0.176068940804397</v>
      </c>
      <c r="F193" s="14">
        <v>0.14147907927829401</v>
      </c>
      <c r="G193" s="14">
        <v>0.119888621499048</v>
      </c>
      <c r="H193" s="14">
        <v>-8.8374441130071896E-2</v>
      </c>
      <c r="I193" s="14">
        <v>-9.4588454894608001E-2</v>
      </c>
      <c r="J193" s="14">
        <v>7.5788408352515296E-2</v>
      </c>
      <c r="K193" s="14">
        <v>9.2049965053346602E-2</v>
      </c>
      <c r="L193" s="14">
        <v>-1.08839468493646E-2</v>
      </c>
      <c r="M193" s="14">
        <v>0.141120492596506</v>
      </c>
      <c r="N193" s="14">
        <v>1.7216251226889499E-2</v>
      </c>
      <c r="O193" s="14">
        <v>0.16552980650051599</v>
      </c>
      <c r="P193" s="14">
        <v>6.4723163860673394E-2</v>
      </c>
      <c r="Q193" s="14">
        <v>0.168131406929935</v>
      </c>
      <c r="R193" s="14">
        <v>5.7513697439408899E-3</v>
      </c>
      <c r="S193" s="14">
        <v>8.0375674958766297E-2</v>
      </c>
      <c r="T193" s="14">
        <v>5.64752527814886E-2</v>
      </c>
      <c r="U193" s="14">
        <v>-3.5558141568485898E-4</v>
      </c>
      <c r="V193" s="14">
        <v>3.6599090614825303E-2</v>
      </c>
    </row>
    <row r="194" spans="1:22">
      <c r="A194" t="s">
        <v>92</v>
      </c>
      <c r="B194" t="s">
        <v>34</v>
      </c>
      <c r="C194" s="3">
        <v>0.22154475269060001</v>
      </c>
      <c r="D194" s="14">
        <v>0.23821458810428001</v>
      </c>
      <c r="E194" s="14">
        <v>5.0206142471735403E-2</v>
      </c>
      <c r="F194" s="14">
        <v>-5.9991247162475697E-2</v>
      </c>
      <c r="G194" s="14">
        <v>-0.118467506290711</v>
      </c>
      <c r="H194" s="14">
        <v>-4.0573805474551299E-2</v>
      </c>
      <c r="I194" s="14">
        <v>0.14227355476440101</v>
      </c>
      <c r="J194" s="14">
        <v>-4.0758379326340202E-2</v>
      </c>
      <c r="K194" s="14">
        <v>-0.126984054767636</v>
      </c>
      <c r="L194" s="14">
        <v>-0.209065134760097</v>
      </c>
      <c r="M194" s="14">
        <v>-0.14299607082327001</v>
      </c>
      <c r="N194" s="14">
        <v>-0.17551747447454299</v>
      </c>
      <c r="O194" s="14">
        <v>2.9317247368252999E-2</v>
      </c>
      <c r="P194" s="14">
        <v>3.77114564709118E-2</v>
      </c>
      <c r="Q194" s="14">
        <v>-5.25455751734967E-2</v>
      </c>
      <c r="R194" s="14">
        <v>-8.8457085947897501E-2</v>
      </c>
      <c r="S194" s="14">
        <v>7.2160446148448895E-2</v>
      </c>
      <c r="T194" s="14">
        <v>-5.6848030997650303E-2</v>
      </c>
      <c r="U194" s="14">
        <v>-6.8232438132736301E-2</v>
      </c>
      <c r="V194" s="14">
        <v>-6.1513957061008401E-2</v>
      </c>
    </row>
    <row r="195" spans="1:22">
      <c r="A195" t="s">
        <v>93</v>
      </c>
      <c r="B195" t="s">
        <v>34</v>
      </c>
      <c r="C195" s="3">
        <v>8.9154140724507103E-3</v>
      </c>
      <c r="D195" s="14">
        <v>0.39633415971194502</v>
      </c>
      <c r="E195" s="14">
        <v>-0.11304730017537</v>
      </c>
      <c r="F195" s="14">
        <v>0.17231732521299301</v>
      </c>
      <c r="G195" s="14">
        <v>-0.10681876095800399</v>
      </c>
      <c r="H195" s="14">
        <v>-0.18436431004412099</v>
      </c>
      <c r="I195" s="14">
        <v>0.18433588523556599</v>
      </c>
      <c r="J195" s="14">
        <v>2.6750583436419399E-2</v>
      </c>
      <c r="K195" s="14">
        <v>-3.0617818014024201E-3</v>
      </c>
      <c r="L195" s="14">
        <v>-0.35812766913021998</v>
      </c>
      <c r="M195" s="14">
        <v>-0.123992896719648</v>
      </c>
      <c r="N195" s="14">
        <v>-0.155869128174391</v>
      </c>
      <c r="O195" s="14">
        <v>0.21854695801330201</v>
      </c>
      <c r="P195" s="14">
        <v>-5.4695258712715099E-2</v>
      </c>
      <c r="Q195" s="14">
        <v>6.0443164052676503E-2</v>
      </c>
      <c r="R195" s="14">
        <v>0.129977925903077</v>
      </c>
      <c r="S195" s="14">
        <v>0.248515304630677</v>
      </c>
      <c r="T195" s="14">
        <v>4.1948464277716598E-2</v>
      </c>
      <c r="U195" s="14">
        <v>-5.9104818881586099E-2</v>
      </c>
      <c r="V195" s="14">
        <v>-7.1106641241558896E-2</v>
      </c>
    </row>
    <row r="196" spans="1:22">
      <c r="A196" t="s">
        <v>94</v>
      </c>
      <c r="B196" t="s">
        <v>34</v>
      </c>
      <c r="C196" s="3">
        <v>0.31846922812373701</v>
      </c>
      <c r="D196" s="14">
        <v>7.9911254471614707E-2</v>
      </c>
      <c r="E196" s="14">
        <v>8.3461246740357306E-2</v>
      </c>
      <c r="F196" s="14">
        <v>-0.120248383630824</v>
      </c>
      <c r="G196" s="14">
        <v>-0.102941907838112</v>
      </c>
      <c r="H196" s="14">
        <v>-5.7050273459453203E-2</v>
      </c>
      <c r="I196" s="14">
        <v>5.36815154742349E-2</v>
      </c>
      <c r="J196" s="14">
        <v>-4.7493191635838497E-2</v>
      </c>
      <c r="K196" s="14">
        <v>-7.1142741636860907E-2</v>
      </c>
      <c r="L196" s="14">
        <v>-8.4274213147589497E-2</v>
      </c>
      <c r="M196" s="14">
        <v>-0.10567398753135999</v>
      </c>
      <c r="N196" s="14">
        <v>-0.104856742792929</v>
      </c>
      <c r="O196" s="14">
        <v>-0.14185026220640101</v>
      </c>
      <c r="P196" s="14">
        <v>0.18366105732924601</v>
      </c>
      <c r="Q196" s="14">
        <v>4.2228798515833402E-2</v>
      </c>
      <c r="R196" s="14">
        <v>-0.14765349499276001</v>
      </c>
      <c r="S196" s="14">
        <v>-5.1467823432813697E-2</v>
      </c>
      <c r="T196" s="14">
        <v>-8.8512348902127197E-2</v>
      </c>
      <c r="U196" s="14">
        <v>-7.5464503113886194E-2</v>
      </c>
      <c r="V196" s="14">
        <v>4.0881958984829499E-2</v>
      </c>
    </row>
    <row r="197" spans="1:22">
      <c r="A197" t="s">
        <v>95</v>
      </c>
      <c r="B197" t="s">
        <v>34</v>
      </c>
      <c r="C197" s="3">
        <v>0.24924683648785401</v>
      </c>
      <c r="D197" s="14">
        <v>3.3871936846002398E-2</v>
      </c>
      <c r="E197" s="14">
        <v>5.4653978043609303E-2</v>
      </c>
      <c r="F197" s="14">
        <v>-6.0738222748236502E-2</v>
      </c>
      <c r="G197" s="14">
        <v>-6.8270755275546394E-2</v>
      </c>
      <c r="H197" s="14">
        <v>-7.8911985147307101E-2</v>
      </c>
      <c r="I197" s="14">
        <v>1.25651010552032E-2</v>
      </c>
      <c r="J197" s="14">
        <v>-1.3968664820466299E-2</v>
      </c>
      <c r="K197" s="14">
        <v>-9.0620877541875994E-3</v>
      </c>
      <c r="L197" s="14">
        <v>-5.1249470687072703E-2</v>
      </c>
      <c r="M197" s="14">
        <v>-4.94622556316913E-2</v>
      </c>
      <c r="N197" s="14">
        <v>-5.6646302510503302E-2</v>
      </c>
      <c r="O197" s="14">
        <v>-0.15732484568271601</v>
      </c>
      <c r="P197" s="14">
        <v>0.21224378802105101</v>
      </c>
      <c r="Q197" s="14">
        <v>0.122218120126747</v>
      </c>
      <c r="R197" s="14">
        <v>-9.3037612366169101E-2</v>
      </c>
      <c r="S197" s="14">
        <v>-6.7306064856564304E-2</v>
      </c>
      <c r="T197" s="14">
        <v>-5.1275891984892699E-2</v>
      </c>
      <c r="U197" s="14">
        <v>-6.54219299693692E-2</v>
      </c>
      <c r="V197" s="14">
        <v>8.5549741432330698E-2</v>
      </c>
    </row>
    <row r="198" spans="1:22">
      <c r="A198" t="s">
        <v>96</v>
      </c>
      <c r="B198" t="s">
        <v>34</v>
      </c>
      <c r="C198" s="3">
        <v>-3.4398193050326202E-2</v>
      </c>
      <c r="D198" s="14">
        <v>0.360899930292434</v>
      </c>
      <c r="E198" s="14">
        <v>-0.14660564891115799</v>
      </c>
      <c r="F198" s="14">
        <v>0.190640499229807</v>
      </c>
      <c r="G198" s="14">
        <v>-8.8655518840524902E-2</v>
      </c>
      <c r="H198" s="14">
        <v>-0.16659438375441599</v>
      </c>
      <c r="I198" s="14">
        <v>0.176853485907357</v>
      </c>
      <c r="J198" s="14">
        <v>3.0741097496292901E-2</v>
      </c>
      <c r="K198" s="14">
        <v>-7.4178316925310496E-3</v>
      </c>
      <c r="L198" s="14">
        <v>-0.34819863198197198</v>
      </c>
      <c r="M198" s="14">
        <v>-0.115384543945329</v>
      </c>
      <c r="N198" s="14">
        <v>-0.155712252359546</v>
      </c>
      <c r="O198" s="14">
        <v>0.245059650255054</v>
      </c>
      <c r="P198" s="14">
        <v>-7.1045577386657704E-2</v>
      </c>
      <c r="Q198" s="14">
        <v>5.65822122177468E-2</v>
      </c>
      <c r="R198" s="14">
        <v>0.14615698771653801</v>
      </c>
      <c r="S198" s="14">
        <v>0.25371970036912</v>
      </c>
      <c r="T198" s="14">
        <v>4.3696215257531798E-2</v>
      </c>
      <c r="U198" s="14">
        <v>-5.17061052545639E-2</v>
      </c>
      <c r="V198" s="14">
        <v>-7.3102118589514195E-2</v>
      </c>
    </row>
    <row r="199" spans="1:22">
      <c r="A199" t="s">
        <v>97</v>
      </c>
      <c r="B199" t="s">
        <v>34</v>
      </c>
      <c r="C199" s="3">
        <v>0.38892526049291798</v>
      </c>
      <c r="D199" s="14">
        <v>-0.12117487539102401</v>
      </c>
      <c r="E199" s="14">
        <v>0.220210706719629</v>
      </c>
      <c r="F199" s="14">
        <v>-0.32724964515946597</v>
      </c>
      <c r="G199" s="14">
        <v>-5.86309885927195E-2</v>
      </c>
      <c r="H199" s="14">
        <v>0.140237361760368</v>
      </c>
      <c r="I199" s="14">
        <v>-2.7263356686059701E-2</v>
      </c>
      <c r="J199" s="14">
        <v>-0.109497873351595</v>
      </c>
      <c r="K199" s="14">
        <v>-0.20622140171037201</v>
      </c>
      <c r="L199" s="14">
        <v>9.1830789326880893E-2</v>
      </c>
      <c r="M199" s="14">
        <v>-0.113430262904435</v>
      </c>
      <c r="N199" s="14">
        <v>-8.7930454803197805E-2</v>
      </c>
      <c r="O199" s="14">
        <v>-0.23184488485969901</v>
      </c>
      <c r="P199" s="14">
        <v>0.14696510906924601</v>
      </c>
      <c r="Q199" s="14">
        <v>-0.16770035994322599</v>
      </c>
      <c r="R199" s="14">
        <v>-0.31799234032802098</v>
      </c>
      <c r="S199" s="14">
        <v>-0.19282530283795199</v>
      </c>
      <c r="T199" s="14">
        <v>-0.172062169772908</v>
      </c>
      <c r="U199" s="14">
        <v>-2.3116339903109399E-2</v>
      </c>
      <c r="V199" s="14">
        <v>-1.8327907506257301E-2</v>
      </c>
    </row>
    <row r="200" spans="1:22">
      <c r="A200" t="s">
        <v>98</v>
      </c>
      <c r="B200" t="s">
        <v>34</v>
      </c>
      <c r="C200" s="3">
        <v>0.38631961130222098</v>
      </c>
      <c r="D200" s="14">
        <v>-5.8941950154739901E-2</v>
      </c>
      <c r="E200" s="14">
        <v>0.20285103751594699</v>
      </c>
      <c r="F200" s="14">
        <v>-0.28436228566348198</v>
      </c>
      <c r="G200" s="14">
        <v>-8.5586597681896304E-2</v>
      </c>
      <c r="H200" s="14">
        <v>0.13255928252610999</v>
      </c>
      <c r="I200" s="14">
        <v>9.0027754884653092E-3</v>
      </c>
      <c r="J200" s="14">
        <v>-0.114207354952682</v>
      </c>
      <c r="K200" s="14">
        <v>-0.218693798654267</v>
      </c>
      <c r="L200" s="14">
        <v>6.3468298303548207E-2</v>
      </c>
      <c r="M200" s="14">
        <v>-0.12712475965697401</v>
      </c>
      <c r="N200" s="14">
        <v>-0.14564325112191401</v>
      </c>
      <c r="O200" s="14">
        <v>-0.22479732714972001</v>
      </c>
      <c r="P200" s="14">
        <v>0.17994110095836699</v>
      </c>
      <c r="Q200" s="14">
        <v>-0.15567829377686601</v>
      </c>
      <c r="R200" s="14">
        <v>-0.312356047231931</v>
      </c>
      <c r="S200" s="14">
        <v>-0.173567432432122</v>
      </c>
      <c r="T200" s="14">
        <v>-0.17576440717265199</v>
      </c>
      <c r="U200" s="14">
        <v>-4.1797825314316403E-2</v>
      </c>
      <c r="V200" s="14">
        <v>-3.7651351148856899E-2</v>
      </c>
    </row>
    <row r="201" spans="1:22">
      <c r="A201" t="s">
        <v>0</v>
      </c>
      <c r="B201" t="s">
        <v>34</v>
      </c>
      <c r="C201" s="3">
        <v>0.124899799679186</v>
      </c>
      <c r="D201" s="14">
        <v>0.13408259905098899</v>
      </c>
      <c r="E201" s="14">
        <v>-1.70833101199134E-2</v>
      </c>
      <c r="F201" s="14">
        <v>-3.1647351553392301E-2</v>
      </c>
      <c r="G201" s="14">
        <v>-4.2477725473509198E-2</v>
      </c>
      <c r="H201" s="14">
        <v>-1.71477772524707E-2</v>
      </c>
      <c r="I201" s="14">
        <v>0.113861644997741</v>
      </c>
      <c r="J201" s="14">
        <v>-4.1436755978794398E-2</v>
      </c>
      <c r="K201" s="14">
        <v>-0.130383095569999</v>
      </c>
      <c r="L201" s="14">
        <v>-0.19480014035845</v>
      </c>
      <c r="M201" s="14">
        <v>-0.15378182638141399</v>
      </c>
      <c r="N201" s="14">
        <v>-0.12737442764158599</v>
      </c>
      <c r="O201" s="14">
        <v>0.10202661478297299</v>
      </c>
      <c r="P201" s="14">
        <v>-6.8969835152491499E-2</v>
      </c>
      <c r="Q201" s="14">
        <v>-8.6673899688327796E-2</v>
      </c>
      <c r="R201" s="14">
        <v>-9.5363564105389303E-3</v>
      </c>
      <c r="S201" s="14">
        <v>0.111666277216872</v>
      </c>
      <c r="T201" s="14">
        <v>-7.2084230013094094E-2</v>
      </c>
      <c r="U201" s="14">
        <v>-3.3692998645052798E-2</v>
      </c>
      <c r="V201" s="14">
        <v>-7.5371281587081895E-2</v>
      </c>
    </row>
    <row r="202" spans="1:22">
      <c r="A202" t="s">
        <v>1</v>
      </c>
      <c r="B202" t="s">
        <v>34</v>
      </c>
      <c r="C202" s="3">
        <v>-0.12728863013918801</v>
      </c>
      <c r="D202" s="14">
        <v>0.10815322432704499</v>
      </c>
      <c r="E202" s="14">
        <v>-0.17684730472500901</v>
      </c>
      <c r="F202" s="14">
        <v>0.133343949157576</v>
      </c>
      <c r="G202" s="14">
        <v>5.40712903381321E-2</v>
      </c>
      <c r="H202" s="14">
        <v>-4.6962792509958599E-2</v>
      </c>
      <c r="I202" s="14">
        <v>9.6238012066560796E-2</v>
      </c>
      <c r="J202" s="14">
        <v>6.4682509963631197E-3</v>
      </c>
      <c r="K202" s="14">
        <v>-6.5074863474308797E-2</v>
      </c>
      <c r="L202" s="14">
        <v>-0.232028999148299</v>
      </c>
      <c r="M202" s="14">
        <v>-0.113864565596089</v>
      </c>
      <c r="N202" s="14">
        <v>-6.9450530919909895E-2</v>
      </c>
      <c r="O202" s="14">
        <v>0.26541191241569301</v>
      </c>
      <c r="P202" s="14">
        <v>-0.20533660128195499</v>
      </c>
      <c r="Q202" s="14">
        <v>-3.1814456540408598E-2</v>
      </c>
      <c r="R202" s="14">
        <v>0.19727689499245399</v>
      </c>
      <c r="S202" s="14">
        <v>0.23955706551626199</v>
      </c>
      <c r="T202" s="14">
        <v>-3.0728470242335101E-2</v>
      </c>
      <c r="U202" s="14">
        <v>5.5133693645260497E-3</v>
      </c>
      <c r="V202" s="14">
        <v>-9.5794109219300705E-2</v>
      </c>
    </row>
    <row r="203" spans="1:22">
      <c r="A203" t="s">
        <v>2</v>
      </c>
      <c r="B203" t="s">
        <v>34</v>
      </c>
      <c r="C203" s="3">
        <v>0.318353085637958</v>
      </c>
      <c r="D203" s="14">
        <v>0.15612446523606499</v>
      </c>
      <c r="E203" s="14">
        <v>0.12373520677187599</v>
      </c>
      <c r="F203" s="14">
        <v>-0.18891448849463599</v>
      </c>
      <c r="G203" s="14">
        <v>-6.6038099201986195E-2</v>
      </c>
      <c r="H203" s="14">
        <v>-3.6768202895885303E-2</v>
      </c>
      <c r="I203" s="14">
        <v>0.116517579540506</v>
      </c>
      <c r="J203" s="14">
        <v>-8.4059159086804197E-2</v>
      </c>
      <c r="K203" s="14">
        <v>-0.17676014773847901</v>
      </c>
      <c r="L203" s="14">
        <v>-0.14181107015125599</v>
      </c>
      <c r="M203" s="14">
        <v>-0.155404787416483</v>
      </c>
      <c r="N203" s="14">
        <v>-0.124006745111703</v>
      </c>
      <c r="O203" s="14">
        <v>-5.4439795336768002E-2</v>
      </c>
      <c r="P203" s="14">
        <v>3.9019460466821802E-2</v>
      </c>
      <c r="Q203" s="14">
        <v>-6.5032420198099294E-2</v>
      </c>
      <c r="R203" s="14">
        <v>-0.128730105593061</v>
      </c>
      <c r="S203" s="14">
        <v>4.8763848890990703E-2</v>
      </c>
      <c r="T203" s="14">
        <v>-0.15812350999962299</v>
      </c>
      <c r="U203" s="14">
        <v>-5.5054059263916003E-2</v>
      </c>
      <c r="V203" s="14">
        <v>-6.1675871564556901E-2</v>
      </c>
    </row>
    <row r="204" spans="1:22">
      <c r="A204" t="s">
        <v>3</v>
      </c>
      <c r="B204" t="s">
        <v>34</v>
      </c>
      <c r="C204" s="3">
        <v>0.29409137553325199</v>
      </c>
      <c r="D204" s="14">
        <v>0.216812585553561</v>
      </c>
      <c r="E204" s="14">
        <v>0.107602634533137</v>
      </c>
      <c r="F204" s="14">
        <v>-0.218484682221284</v>
      </c>
      <c r="G204" s="14">
        <v>0.20078241268188901</v>
      </c>
      <c r="H204" s="14">
        <v>-0.37101725544490599</v>
      </c>
      <c r="I204" s="14">
        <v>0.13588886692911301</v>
      </c>
      <c r="J204" s="14">
        <v>-8.4283481787393297E-2</v>
      </c>
      <c r="K204" s="14">
        <v>-0.109756575532668</v>
      </c>
      <c r="L204" s="14">
        <v>-0.22324514894745801</v>
      </c>
      <c r="M204" s="14">
        <v>-0.17512107152762901</v>
      </c>
      <c r="N204" s="14">
        <v>0.13283180172589901</v>
      </c>
      <c r="O204" s="14">
        <v>-6.2786269857452301E-3</v>
      </c>
      <c r="P204" s="14">
        <v>-0.178554546310212</v>
      </c>
      <c r="Q204" s="14">
        <v>0.14532986865108799</v>
      </c>
      <c r="R204" s="14">
        <v>0.156881610672368</v>
      </c>
      <c r="S204" s="14">
        <v>0.31778497696693098</v>
      </c>
      <c r="T204" s="14">
        <v>-0.34247457367482897</v>
      </c>
      <c r="U204" s="14">
        <v>-2.5478812978325101E-3</v>
      </c>
      <c r="V204" s="14">
        <v>-4.8112515493294601E-2</v>
      </c>
    </row>
    <row r="205" spans="1:22">
      <c r="A205" t="s">
        <v>4</v>
      </c>
      <c r="B205" t="s">
        <v>34</v>
      </c>
      <c r="C205" s="3">
        <v>0.33483357345899101</v>
      </c>
      <c r="D205" s="14">
        <v>0.23718887796813201</v>
      </c>
      <c r="E205" s="14">
        <v>0.171659043759706</v>
      </c>
      <c r="F205" s="14">
        <v>-0.12621421893804199</v>
      </c>
      <c r="G205" s="14">
        <v>-0.14105741759752599</v>
      </c>
      <c r="H205" s="14">
        <v>-2.2002035441899999E-2</v>
      </c>
      <c r="I205" s="14">
        <v>8.6203687983641003E-2</v>
      </c>
      <c r="J205" s="14">
        <v>-9.6642210580502194E-2</v>
      </c>
      <c r="K205" s="14">
        <v>-0.129420399936264</v>
      </c>
      <c r="L205" s="14">
        <v>-0.13584927002809299</v>
      </c>
      <c r="M205" s="14">
        <v>-0.102762434628934</v>
      </c>
      <c r="N205" s="14">
        <v>-0.16236488170885399</v>
      </c>
      <c r="O205" s="14">
        <v>-0.111273599558894</v>
      </c>
      <c r="P205" s="14">
        <v>0.14372338108750399</v>
      </c>
      <c r="Q205" s="14">
        <v>-3.12637656593426E-2</v>
      </c>
      <c r="R205" s="14">
        <v>-0.152992207072874</v>
      </c>
      <c r="S205" s="14">
        <v>9.8461084460821809E-3</v>
      </c>
      <c r="T205" s="14">
        <v>-8.7961935796448801E-2</v>
      </c>
      <c r="U205" s="14">
        <v>-9.3768444431320097E-2</v>
      </c>
      <c r="V205" s="14">
        <v>-6.6690326183060505E-2</v>
      </c>
    </row>
    <row r="206" spans="1:22">
      <c r="A206" t="s">
        <v>5</v>
      </c>
      <c r="B206" t="s">
        <v>34</v>
      </c>
      <c r="C206" s="3">
        <v>0.31601846485581297</v>
      </c>
      <c r="D206" s="15">
        <v>0.56523879656623299</v>
      </c>
      <c r="E206" s="14">
        <v>0.28875402293477198</v>
      </c>
      <c r="F206" s="14">
        <v>6.04941283570022E-2</v>
      </c>
      <c r="G206" s="14">
        <v>-0.21582673305243799</v>
      </c>
      <c r="H206" s="14">
        <v>-0.22651245755844299</v>
      </c>
      <c r="I206" s="14">
        <v>6.2066258187002303E-3</v>
      </c>
      <c r="J206" s="14">
        <v>-0.12696898802223</v>
      </c>
      <c r="K206" s="14">
        <v>0.12028051654680701</v>
      </c>
      <c r="L206" s="14">
        <v>-0.195748216301523</v>
      </c>
      <c r="M206" s="14">
        <v>9.0019949540747296E-2</v>
      </c>
      <c r="N206" s="14">
        <v>-5.56793998817511E-2</v>
      </c>
      <c r="O206" s="14">
        <v>-0.209831394136684</v>
      </c>
      <c r="P206" s="14">
        <v>0.27731435229524098</v>
      </c>
      <c r="Q206" s="14">
        <v>0.24743207315986401</v>
      </c>
      <c r="R206" s="14">
        <v>3.1957123200675203E-2</v>
      </c>
      <c r="S206" s="14">
        <v>0.11410790867079799</v>
      </c>
      <c r="T206" s="14">
        <v>4.4891078930183702E-2</v>
      </c>
      <c r="U206" s="14">
        <v>-0.20951684295126299</v>
      </c>
      <c r="V206" s="14">
        <v>-7.7494209123528807E-2</v>
      </c>
    </row>
    <row r="207" spans="1:22">
      <c r="A207" t="s">
        <v>6</v>
      </c>
      <c r="B207" t="s">
        <v>34</v>
      </c>
      <c r="C207" s="3">
        <v>0.25770332202560198</v>
      </c>
      <c r="D207" s="14">
        <v>0.161826288675952</v>
      </c>
      <c r="E207" s="14">
        <v>5.6232582237966101E-2</v>
      </c>
      <c r="F207" s="14">
        <v>-5.1794033402617401E-2</v>
      </c>
      <c r="G207" s="14">
        <v>-0.100649271099777</v>
      </c>
      <c r="H207" s="14">
        <v>-2.23178592586184E-2</v>
      </c>
      <c r="I207" s="14">
        <v>8.8024689765728498E-2</v>
      </c>
      <c r="J207" s="14">
        <v>-9.2090544794377505E-2</v>
      </c>
      <c r="K207" s="14">
        <v>-0.116974065761823</v>
      </c>
      <c r="L207" s="14">
        <v>-0.126733271717026</v>
      </c>
      <c r="M207" s="14">
        <v>-0.149469864754249</v>
      </c>
      <c r="N207" s="14">
        <v>-0.16711111216852001</v>
      </c>
      <c r="O207" s="14">
        <v>-8.4136375981861494E-2</v>
      </c>
      <c r="P207" s="14">
        <v>0.14445050645625199</v>
      </c>
      <c r="Q207" s="14">
        <v>-7.9868897759711996E-2</v>
      </c>
      <c r="R207" s="14">
        <v>-0.16644916051432401</v>
      </c>
      <c r="S207" s="14">
        <v>2.3014058427303301E-2</v>
      </c>
      <c r="T207" s="14">
        <v>-0.101250345240408</v>
      </c>
      <c r="U207" s="14">
        <v>-3.4833374467916699E-2</v>
      </c>
      <c r="V207" s="14">
        <v>-4.4582124600597101E-2</v>
      </c>
    </row>
    <row r="208" spans="1:22">
      <c r="A208" t="s">
        <v>7</v>
      </c>
      <c r="B208" t="s">
        <v>34</v>
      </c>
      <c r="C208" s="3">
        <v>-0.18053798019821801</v>
      </c>
      <c r="D208" s="14">
        <v>0.15352276666466999</v>
      </c>
      <c r="E208" s="14">
        <v>-0.382240964323109</v>
      </c>
      <c r="F208" s="14">
        <v>0.58483187936194003</v>
      </c>
      <c r="G208" s="14">
        <v>4.4658546465483603E-2</v>
      </c>
      <c r="H208" s="14">
        <v>-0.28998129847948101</v>
      </c>
      <c r="I208" s="14">
        <v>6.6887205893493796E-3</v>
      </c>
      <c r="J208" s="14">
        <v>-5.1324373306270397E-2</v>
      </c>
      <c r="K208" s="14">
        <v>0.26801284500820099</v>
      </c>
      <c r="L208" s="14">
        <v>-0.152436112529685</v>
      </c>
      <c r="M208" s="14">
        <v>-0.122144282408195</v>
      </c>
      <c r="N208" s="14">
        <v>-2.8907738121946601E-2</v>
      </c>
      <c r="O208" s="14">
        <v>-5.06640281543346E-2</v>
      </c>
      <c r="P208" s="14">
        <v>0.29595017435760901</v>
      </c>
      <c r="Q208" s="14">
        <v>5.2067278725283002E-2</v>
      </c>
      <c r="R208" s="14">
        <v>3.2415134102695399E-2</v>
      </c>
      <c r="S208" s="14">
        <v>0.218674473123634</v>
      </c>
      <c r="T208" s="14">
        <v>1.04612895638587E-2</v>
      </c>
      <c r="U208" s="14">
        <v>0.114733296198818</v>
      </c>
      <c r="V208" s="14">
        <v>8.8104468058508398E-2</v>
      </c>
    </row>
    <row r="209" spans="1:22">
      <c r="A209" t="s">
        <v>8</v>
      </c>
      <c r="B209" t="s">
        <v>34</v>
      </c>
      <c r="C209" s="3">
        <v>0.32830439232299402</v>
      </c>
      <c r="D209" s="14">
        <v>0.17729725192499601</v>
      </c>
      <c r="E209" s="14">
        <v>0.15077894885655599</v>
      </c>
      <c r="F209" s="14">
        <v>-0.17588582024878199</v>
      </c>
      <c r="G209" s="14">
        <v>-0.14800590196739899</v>
      </c>
      <c r="H209" s="14">
        <v>4.1598437294904402E-2</v>
      </c>
      <c r="I209" s="14">
        <v>5.7392092703951299E-2</v>
      </c>
      <c r="J209" s="14">
        <v>-0.120845036654441</v>
      </c>
      <c r="K209" s="14">
        <v>-0.169696369908548</v>
      </c>
      <c r="L209" s="14">
        <v>-0.102496027074445</v>
      </c>
      <c r="M209" s="14">
        <v>-8.4692391113331697E-2</v>
      </c>
      <c r="N209" s="14">
        <v>-0.16860301645467901</v>
      </c>
      <c r="O209" s="14">
        <v>-0.105332894133139</v>
      </c>
      <c r="P209" s="14">
        <v>0.108998505120009</v>
      </c>
      <c r="Q209" s="14">
        <v>-6.2414873613994601E-2</v>
      </c>
      <c r="R209" s="14">
        <v>-0.14069373421693901</v>
      </c>
      <c r="S209" s="14">
        <v>1.8080475251146699E-2</v>
      </c>
      <c r="T209" s="14">
        <v>-0.104944338241556</v>
      </c>
      <c r="U209" s="14">
        <v>-0.103990124444426</v>
      </c>
      <c r="V209" s="14">
        <v>-0.112853364405561</v>
      </c>
    </row>
    <row r="210" spans="1:22">
      <c r="A210" t="s">
        <v>9</v>
      </c>
      <c r="B210" t="s">
        <v>34</v>
      </c>
      <c r="C210" s="3">
        <v>0.303920432240745</v>
      </c>
      <c r="D210" s="14">
        <v>0.379842887192537</v>
      </c>
      <c r="E210" s="14">
        <v>0.26534462784683699</v>
      </c>
      <c r="F210" s="14">
        <v>-0.14038132235465101</v>
      </c>
      <c r="G210" s="14">
        <v>-0.27840952135085001</v>
      </c>
      <c r="H210" s="14">
        <v>6.7605130573594699E-2</v>
      </c>
      <c r="I210" s="14">
        <v>-0.18587491539862899</v>
      </c>
      <c r="J210" s="14">
        <v>-0.28438040370720902</v>
      </c>
      <c r="K210" s="14">
        <v>-1.4987637712666899E-2</v>
      </c>
      <c r="L210" s="14">
        <v>-8.4906280567886797E-3</v>
      </c>
      <c r="M210" s="14">
        <v>0.28777735319118602</v>
      </c>
      <c r="N210" s="14">
        <v>-7.4933471965145604E-2</v>
      </c>
      <c r="O210" s="14">
        <v>-0.240325286663777</v>
      </c>
      <c r="P210" s="14">
        <v>0.16974026779008</v>
      </c>
      <c r="Q210" s="14">
        <v>0.17501004364105499</v>
      </c>
      <c r="R210" s="14">
        <v>0.127923325644165</v>
      </c>
      <c r="S210" s="14">
        <v>0.17890774855689801</v>
      </c>
      <c r="T210" s="14">
        <v>2.1698730838558999E-2</v>
      </c>
      <c r="U210" s="14">
        <v>-0.31599884714653098</v>
      </c>
      <c r="V210" s="14">
        <v>-0.32779351484444902</v>
      </c>
    </row>
    <row r="211" spans="1:22">
      <c r="A211" t="s">
        <v>10</v>
      </c>
      <c r="B211" t="s">
        <v>34</v>
      </c>
      <c r="C211" s="3">
        <v>0.19203413481593201</v>
      </c>
      <c r="D211" s="14">
        <v>2.24305351747894E-2</v>
      </c>
      <c r="E211" s="14">
        <v>4.6578684366432803E-2</v>
      </c>
      <c r="F211" s="14">
        <v>-0.15884357771730701</v>
      </c>
      <c r="G211" s="14">
        <v>-0.104385920014526</v>
      </c>
      <c r="H211" s="14">
        <v>0.12885544486679901</v>
      </c>
      <c r="I211" s="14">
        <v>0.147001743419654</v>
      </c>
      <c r="J211" s="14">
        <v>-3.1694331360285599E-2</v>
      </c>
      <c r="K211" s="14">
        <v>-0.20922880745973901</v>
      </c>
      <c r="L211" s="14">
        <v>-0.112104090736084</v>
      </c>
      <c r="M211" s="14">
        <v>-0.122008112653658</v>
      </c>
      <c r="N211" s="14">
        <v>-0.15560899294623301</v>
      </c>
      <c r="O211" s="14">
        <v>-3.5058643127501302E-2</v>
      </c>
      <c r="P211" s="14">
        <v>-7.2662746776838997E-4</v>
      </c>
      <c r="Q211" s="14">
        <v>-9.3312014725804804E-2</v>
      </c>
      <c r="R211" s="14">
        <v>-0.12472510292123901</v>
      </c>
      <c r="S211" s="14">
        <v>-1.6311020013977599E-2</v>
      </c>
      <c r="T211" s="14">
        <v>-9.6673363297299003E-2</v>
      </c>
      <c r="U211" s="14">
        <v>-4.7228802764010203E-2</v>
      </c>
      <c r="V211" s="14">
        <v>6.2958658545143398E-3</v>
      </c>
    </row>
    <row r="212" spans="1:22">
      <c r="A212" t="s">
        <v>11</v>
      </c>
      <c r="B212" t="s">
        <v>34</v>
      </c>
      <c r="C212" s="3">
        <v>-0.41487606720860198</v>
      </c>
      <c r="D212" s="14">
        <v>-0.45737278385103602</v>
      </c>
      <c r="E212" s="14">
        <v>-0.27422890402327899</v>
      </c>
      <c r="F212" s="14">
        <v>8.5942262577195193E-3</v>
      </c>
      <c r="G212" s="14">
        <v>3.00461078777833E-2</v>
      </c>
      <c r="H212" s="14">
        <v>0.41163388596142098</v>
      </c>
      <c r="I212" s="14">
        <v>0.200600719302094</v>
      </c>
      <c r="J212" s="14">
        <v>0.19415048112589001</v>
      </c>
      <c r="K212" s="14">
        <v>-0.14831405615130999</v>
      </c>
      <c r="L212" s="14">
        <v>8.3248792832607294E-3</v>
      </c>
      <c r="M212" s="14">
        <v>4.5997016855994999E-2</v>
      </c>
      <c r="N212" s="14">
        <v>1.3902611430154E-2</v>
      </c>
      <c r="O212" s="14">
        <v>0.109181567951675</v>
      </c>
      <c r="P212" s="14">
        <v>-0.33169034322434598</v>
      </c>
      <c r="Q212" s="14">
        <v>-5.1860875379754002E-3</v>
      </c>
      <c r="R212" s="14">
        <v>0.131368487572703</v>
      </c>
      <c r="S212" s="14">
        <v>-6.1003437481804097E-2</v>
      </c>
      <c r="T212" s="14">
        <v>5.9236090574546402E-2</v>
      </c>
      <c r="U212" s="14">
        <v>4.6306893183033902E-2</v>
      </c>
      <c r="V212" s="14">
        <v>0.28684526156145701</v>
      </c>
    </row>
    <row r="213" spans="1:22">
      <c r="A213" t="s">
        <v>12</v>
      </c>
      <c r="B213" t="s">
        <v>34</v>
      </c>
      <c r="C213" s="3">
        <v>0.29296635693119599</v>
      </c>
      <c r="D213" s="14">
        <v>4.6802994100860702E-2</v>
      </c>
      <c r="E213" s="14">
        <v>0.20160469739812301</v>
      </c>
      <c r="F213" s="14">
        <v>-0.215990343495151</v>
      </c>
      <c r="G213" s="14">
        <v>-5.11371306646465E-2</v>
      </c>
      <c r="H213" s="14">
        <v>0.13443547299421299</v>
      </c>
      <c r="I213" s="14">
        <v>5.7812390514524102E-2</v>
      </c>
      <c r="J213" s="14">
        <v>-0.121435756787723</v>
      </c>
      <c r="K213" s="14">
        <v>-0.28074295816810302</v>
      </c>
      <c r="L213" s="14">
        <v>-0.110904592970338</v>
      </c>
      <c r="M213" s="14">
        <v>-6.5783734048545095E-2</v>
      </c>
      <c r="N213" s="14">
        <v>-0.12456818210870101</v>
      </c>
      <c r="O213" s="14">
        <v>-7.8448072155608201E-2</v>
      </c>
      <c r="P213" s="14">
        <v>-1.0080790009367999E-3</v>
      </c>
      <c r="Q213" s="14">
        <v>-6.3446221255945706E-2</v>
      </c>
      <c r="R213" s="14">
        <v>-3.9970124731593497E-2</v>
      </c>
      <c r="S213" s="14">
        <v>4.0712884635602402E-2</v>
      </c>
      <c r="T213" s="14">
        <v>-0.16854806247719001</v>
      </c>
      <c r="U213" s="14">
        <v>-0.115553572914621</v>
      </c>
      <c r="V213" s="14">
        <v>-0.104527960585098</v>
      </c>
    </row>
    <row r="214" spans="1:22">
      <c r="A214" t="s">
        <v>13</v>
      </c>
      <c r="B214" t="s">
        <v>34</v>
      </c>
      <c r="C214" s="3">
        <v>7.6184121801765606E-2</v>
      </c>
      <c r="D214" s="14">
        <v>-0.24539704887042699</v>
      </c>
      <c r="E214" s="14">
        <v>0.32344556263068502</v>
      </c>
      <c r="F214" s="14">
        <v>-0.227356269496403</v>
      </c>
      <c r="G214" s="14">
        <v>0.17128914854759</v>
      </c>
      <c r="H214" s="14">
        <v>0.39982051882997499</v>
      </c>
      <c r="I214" s="14">
        <v>-0.107279777126127</v>
      </c>
      <c r="J214" s="14">
        <v>-0.193376541616743</v>
      </c>
      <c r="K214" s="14">
        <v>-0.45304536762230702</v>
      </c>
      <c r="L214" s="14">
        <v>-3.80635317428102E-2</v>
      </c>
      <c r="M214" s="14">
        <v>0.205311265219116</v>
      </c>
      <c r="N214" s="14">
        <v>4.7124283823174302E-2</v>
      </c>
      <c r="O214" s="14">
        <v>-5.1474364767095E-2</v>
      </c>
      <c r="P214" s="14">
        <v>-0.27161327901871402</v>
      </c>
      <c r="Q214" s="14">
        <v>8.9026792573403096E-2</v>
      </c>
      <c r="R214" s="14">
        <v>0.39280877387438701</v>
      </c>
      <c r="S214" s="14">
        <v>0.17511122093318099</v>
      </c>
      <c r="T214" s="14">
        <v>-0.24763042072264499</v>
      </c>
      <c r="U214" s="14">
        <v>-0.216245091137825</v>
      </c>
      <c r="V214" s="14">
        <v>-0.17635026710346</v>
      </c>
    </row>
    <row r="215" spans="1:22">
      <c r="A215" t="s">
        <v>14</v>
      </c>
      <c r="B215" t="s">
        <v>34</v>
      </c>
      <c r="C215" s="3">
        <v>0.28532637383262999</v>
      </c>
      <c r="D215" s="14">
        <v>0.18241794300823699</v>
      </c>
      <c r="E215" s="14">
        <v>0.17116601790310099</v>
      </c>
      <c r="F215" s="14">
        <v>-0.10413927513544299</v>
      </c>
      <c r="G215" s="14">
        <v>-0.12062750082099601</v>
      </c>
      <c r="H215" s="14">
        <v>0.112275156657584</v>
      </c>
      <c r="I215" s="14">
        <v>7.2322146915377597E-2</v>
      </c>
      <c r="J215" s="14">
        <v>-0.124721029385472</v>
      </c>
      <c r="K215" s="14">
        <v>-0.223909461181974</v>
      </c>
      <c r="L215" s="14">
        <v>-9.7920857756381596E-2</v>
      </c>
      <c r="M215" s="14">
        <v>-5.33517383622817E-2</v>
      </c>
      <c r="N215" s="14">
        <v>-0.22857090026472299</v>
      </c>
      <c r="O215" s="14">
        <v>-0.13599181958210299</v>
      </c>
      <c r="P215" s="14">
        <v>0.17209245379865101</v>
      </c>
      <c r="Q215" s="14">
        <v>-5.6105543026598703E-2</v>
      </c>
      <c r="R215" s="14">
        <v>-0.124864237363265</v>
      </c>
      <c r="S215" s="14">
        <v>-9.9975604126059294E-3</v>
      </c>
      <c r="T215" s="14">
        <v>-0.12491109029709201</v>
      </c>
      <c r="U215" s="14">
        <v>-9.0394586121582896E-2</v>
      </c>
      <c r="V215" s="14">
        <v>-0.122716870360927</v>
      </c>
    </row>
    <row r="216" spans="1:22">
      <c r="A216" t="s">
        <v>15</v>
      </c>
      <c r="B216" t="s">
        <v>34</v>
      </c>
      <c r="C216" s="3">
        <v>4.5617518530909097E-2</v>
      </c>
      <c r="D216" s="14">
        <v>0.221374621237339</v>
      </c>
      <c r="E216" s="14">
        <v>0.21078656787967401</v>
      </c>
      <c r="F216" s="14">
        <v>0.14817986267186101</v>
      </c>
      <c r="G216" s="14">
        <v>-7.8145642291106404E-2</v>
      </c>
      <c r="H216" s="14">
        <v>0.33330296066711901</v>
      </c>
      <c r="I216" s="14">
        <v>-3.07376947396782E-2</v>
      </c>
      <c r="J216" s="14">
        <v>-0.18528690780122101</v>
      </c>
      <c r="K216" s="14">
        <v>-0.28224156955030999</v>
      </c>
      <c r="L216" s="14">
        <v>-3.9568293524340298E-2</v>
      </c>
      <c r="M216" s="14">
        <v>0.245351802919658</v>
      </c>
      <c r="N216" s="14">
        <v>-0.311681031073408</v>
      </c>
      <c r="O216" s="14">
        <v>-0.23246968803042201</v>
      </c>
      <c r="P216" s="14">
        <v>0.31104086765371602</v>
      </c>
      <c r="Q216" s="14">
        <v>0.12835366305415599</v>
      </c>
      <c r="R216" s="14">
        <v>0.13055598048997899</v>
      </c>
      <c r="S216" s="14">
        <v>1.7864136510873499E-2</v>
      </c>
      <c r="T216" s="14">
        <v>-0.10386420872073999</v>
      </c>
      <c r="U216" s="14">
        <v>-0.157585385557902</v>
      </c>
      <c r="V216" s="14">
        <v>-0.235565487774515</v>
      </c>
    </row>
    <row r="217" spans="1:22">
      <c r="A217" t="s">
        <v>16</v>
      </c>
      <c r="B217" t="s">
        <v>34</v>
      </c>
      <c r="C217" s="3">
        <v>0.28144726364863698</v>
      </c>
      <c r="D217" s="14">
        <v>0.19944395894088299</v>
      </c>
      <c r="E217" s="14">
        <v>0.160948270892873</v>
      </c>
      <c r="F217" s="14">
        <v>-8.94482886114224E-2</v>
      </c>
      <c r="G217" s="14">
        <v>-7.2629837210982803E-2</v>
      </c>
      <c r="H217" s="14">
        <v>-1.8199621728793702E-2</v>
      </c>
      <c r="I217" s="14">
        <v>6.0493736878829897E-2</v>
      </c>
      <c r="J217" s="14">
        <v>-0.141447954666308</v>
      </c>
      <c r="K217" s="14">
        <v>-0.16481849046890301</v>
      </c>
      <c r="L217" s="14">
        <v>-0.14153170412000801</v>
      </c>
      <c r="M217" s="14">
        <v>-9.7913497832431098E-2</v>
      </c>
      <c r="N217" s="14">
        <v>-0.12803784949317301</v>
      </c>
      <c r="O217" s="14">
        <v>-6.4084028415962294E-2</v>
      </c>
      <c r="P217" s="14">
        <v>6.4153817379063199E-2</v>
      </c>
      <c r="Q217" s="14">
        <v>-6.7745402850320102E-2</v>
      </c>
      <c r="R217" s="14">
        <v>-4.6883302961360403E-2</v>
      </c>
      <c r="S217" s="14">
        <v>0.10778262557849801</v>
      </c>
      <c r="T217" s="14">
        <v>-0.134513301079313</v>
      </c>
      <c r="U217" s="14">
        <v>-8.6809372574265103E-2</v>
      </c>
      <c r="V217" s="14">
        <v>-0.14035411971720699</v>
      </c>
    </row>
    <row r="218" spans="1:22">
      <c r="A218" t="s">
        <v>17</v>
      </c>
      <c r="B218" t="s">
        <v>34</v>
      </c>
      <c r="C218" s="3">
        <v>9.27969406391074E-2</v>
      </c>
      <c r="D218" s="14">
        <v>0.312331212046776</v>
      </c>
      <c r="E218" s="14">
        <v>0.22120348802871001</v>
      </c>
      <c r="F218" s="14">
        <v>0.195831028078577</v>
      </c>
      <c r="G218" s="14">
        <v>7.6354211515219705E-2</v>
      </c>
      <c r="H218" s="14">
        <v>-0.173778761074875</v>
      </c>
      <c r="I218" s="14">
        <v>-0.106382329536194</v>
      </c>
      <c r="J218" s="14">
        <v>-0.27013126825079598</v>
      </c>
      <c r="K218" s="14">
        <v>-7.1772098984282703E-2</v>
      </c>
      <c r="L218" s="14">
        <v>-0.19160574915753401</v>
      </c>
      <c r="M218" s="14">
        <v>7.0384542580759699E-2</v>
      </c>
      <c r="N218" s="14">
        <v>3.8865395174753098E-2</v>
      </c>
      <c r="O218" s="14">
        <v>1.4372685136392099E-3</v>
      </c>
      <c r="P218" s="14">
        <v>-3.2981251104800498E-2</v>
      </c>
      <c r="Q218" s="14">
        <v>7.3979174758102201E-2</v>
      </c>
      <c r="R218" s="14">
        <v>0.39870422943203199</v>
      </c>
      <c r="S218" s="14">
        <v>0.42584979638278703</v>
      </c>
      <c r="T218" s="14">
        <v>-0.13796963804700299</v>
      </c>
      <c r="U218" s="14">
        <v>-0.147956638184118</v>
      </c>
      <c r="V218" s="14">
        <v>-0.32817318012876301</v>
      </c>
    </row>
    <row r="219" spans="1:22">
      <c r="A219" t="s">
        <v>18</v>
      </c>
      <c r="B219" t="s">
        <v>34</v>
      </c>
      <c r="C219" s="3">
        <v>0.19913202071379699</v>
      </c>
      <c r="D219" s="14">
        <v>0.23340674669718101</v>
      </c>
      <c r="E219" s="14">
        <v>6.8403279162716199E-2</v>
      </c>
      <c r="F219" s="14">
        <v>1.8499082454693E-4</v>
      </c>
      <c r="G219" s="14">
        <v>-6.7477907641911694E-2</v>
      </c>
      <c r="H219" s="14">
        <v>-4.6246245243488103E-2</v>
      </c>
      <c r="I219" s="14">
        <v>0.10090807037081</v>
      </c>
      <c r="J219" s="14">
        <v>-0.10181365828552599</v>
      </c>
      <c r="K219" s="14">
        <v>-0.118188183502383</v>
      </c>
      <c r="L219" s="14">
        <v>-0.17855020537028499</v>
      </c>
      <c r="M219" s="14">
        <v>-0.12621495708417399</v>
      </c>
      <c r="N219" s="14">
        <v>-0.13342075040242399</v>
      </c>
      <c r="O219" s="14">
        <v>-1.78459796948361E-2</v>
      </c>
      <c r="P219" s="14">
        <v>4.3867952781426002E-2</v>
      </c>
      <c r="Q219" s="14">
        <v>-8.1306931792355305E-2</v>
      </c>
      <c r="R219" s="14">
        <v>-2.67443221862309E-2</v>
      </c>
      <c r="S219" s="14">
        <v>0.14518219321398401</v>
      </c>
      <c r="T219" s="14">
        <v>-0.102840122556421</v>
      </c>
      <c r="U219" s="14">
        <v>-4.60200154896424E-2</v>
      </c>
      <c r="V219" s="14">
        <v>-0.120501695784008</v>
      </c>
    </row>
    <row r="220" spans="1:22">
      <c r="A220" t="s">
        <v>19</v>
      </c>
      <c r="B220" t="s">
        <v>34</v>
      </c>
      <c r="C220" s="3">
        <v>-0.17125554800296899</v>
      </c>
      <c r="D220" s="14">
        <v>0.339216155642731</v>
      </c>
      <c r="E220" s="14">
        <v>-8.7329902460332107E-2</v>
      </c>
      <c r="F220" s="14">
        <v>0.41269812582005699</v>
      </c>
      <c r="G220" s="14">
        <v>6.0959986342735202E-2</v>
      </c>
      <c r="H220" s="14">
        <v>-0.18783781330159999</v>
      </c>
      <c r="I220" s="14">
        <v>4.2348623807258901E-2</v>
      </c>
      <c r="J220" s="14">
        <v>-9.0202729096785297E-2</v>
      </c>
      <c r="K220" s="14">
        <v>5.69263348755496E-2</v>
      </c>
      <c r="L220" s="14">
        <v>-0.26527362843516</v>
      </c>
      <c r="M220" s="14">
        <v>-2.7516091217339399E-2</v>
      </c>
      <c r="N220" s="14">
        <v>-9.4910894903548707E-3</v>
      </c>
      <c r="O220" s="14">
        <v>0.127207237515572</v>
      </c>
      <c r="P220" s="14">
        <v>-6.8480247366792105E-2</v>
      </c>
      <c r="Q220" s="14">
        <v>2.06648775594067E-2</v>
      </c>
      <c r="R220" s="14">
        <v>0.37084073780117599</v>
      </c>
      <c r="S220" s="14">
        <v>0.42721986380718402</v>
      </c>
      <c r="T220" s="14">
        <v>-1.9914103651210501E-2</v>
      </c>
      <c r="U220" s="14">
        <v>-4.6025650363584998E-3</v>
      </c>
      <c r="V220" s="14">
        <v>-0.212358113352376</v>
      </c>
    </row>
    <row r="221" spans="1:22">
      <c r="A221" t="s">
        <v>20</v>
      </c>
      <c r="B221" t="s">
        <v>34</v>
      </c>
      <c r="C221" s="3">
        <v>0.17345557517941099</v>
      </c>
      <c r="D221" s="14">
        <v>0.290406469244539</v>
      </c>
      <c r="E221" s="14">
        <v>-3.7824322093077803E-2</v>
      </c>
      <c r="F221" s="14">
        <v>9.3910019011752305E-2</v>
      </c>
      <c r="G221" s="14">
        <v>-0.135790615674381</v>
      </c>
      <c r="H221" s="14">
        <v>-4.8646431757182203E-2</v>
      </c>
      <c r="I221" s="14">
        <v>0.146117524252942</v>
      </c>
      <c r="J221" s="14">
        <v>-6.9853531671999897E-2</v>
      </c>
      <c r="K221" s="14">
        <v>-5.64201162626881E-2</v>
      </c>
      <c r="L221" s="14">
        <v>-0.16846182451568201</v>
      </c>
      <c r="M221" s="14">
        <v>-0.16531067768888399</v>
      </c>
      <c r="N221" s="14">
        <v>-0.229808177302191</v>
      </c>
      <c r="O221" s="14">
        <v>-5.7594653598043999E-2</v>
      </c>
      <c r="P221" s="14">
        <v>0.17907237596147299</v>
      </c>
      <c r="Q221" s="14">
        <v>-9.8950893919038996E-2</v>
      </c>
      <c r="R221" s="14">
        <v>-0.14715390282286001</v>
      </c>
      <c r="S221" s="14">
        <v>7.5350788914203298E-2</v>
      </c>
      <c r="T221" s="14">
        <v>-5.8363083468649497E-2</v>
      </c>
      <c r="U221" s="14">
        <v>-5.1110395250210203E-5</v>
      </c>
      <c r="V221" s="14">
        <v>-6.7563726800140694E-2</v>
      </c>
    </row>
    <row r="222" spans="1:22">
      <c r="A222" t="s">
        <v>21</v>
      </c>
      <c r="B222" t="s">
        <v>34</v>
      </c>
      <c r="C222" s="3">
        <v>-0.252017984013237</v>
      </c>
      <c r="D222" s="14">
        <v>0.48063032952116702</v>
      </c>
      <c r="E222" s="14">
        <v>-0.409246243782595</v>
      </c>
      <c r="F222" s="14">
        <v>0.65054765757246702</v>
      </c>
      <c r="G222" s="14">
        <v>-0.114184584696225</v>
      </c>
      <c r="H222" s="14">
        <v>-0.18230528536566901</v>
      </c>
      <c r="I222" s="14">
        <v>0.16905736280803699</v>
      </c>
      <c r="J222" s="14">
        <v>5.3898822018111602E-3</v>
      </c>
      <c r="K222" s="14">
        <v>0.23846819917150699</v>
      </c>
      <c r="L222" s="14">
        <v>-0.22088196629552301</v>
      </c>
      <c r="M222" s="14">
        <v>-0.116411737317203</v>
      </c>
      <c r="N222" s="14">
        <v>-0.24633498407313301</v>
      </c>
      <c r="O222" s="14">
        <v>1.8990693901334201E-2</v>
      </c>
      <c r="P222" s="14">
        <v>0.28340489971072202</v>
      </c>
      <c r="Q222" s="14">
        <v>-3.1489679102276902E-2</v>
      </c>
      <c r="R222" s="14">
        <v>5.43950660208962E-2</v>
      </c>
      <c r="S222" s="14">
        <v>0.263998852990104</v>
      </c>
      <c r="T222" s="14">
        <v>8.9465269245755402E-2</v>
      </c>
      <c r="U222" s="14">
        <v>0.12045436284289</v>
      </c>
      <c r="V222" s="14">
        <v>-8.0688848730556803E-2</v>
      </c>
    </row>
    <row r="223" spans="1:22">
      <c r="A223" t="s">
        <v>22</v>
      </c>
      <c r="B223" t="s">
        <v>34</v>
      </c>
      <c r="C223" s="3">
        <v>0.149283242946124</v>
      </c>
      <c r="D223" s="14">
        <v>0.150402975948249</v>
      </c>
      <c r="E223" s="14">
        <v>-7.9456318944904607E-3</v>
      </c>
      <c r="F223" s="14">
        <v>-5.73524601558561E-2</v>
      </c>
      <c r="G223" s="14">
        <v>-0.123008763252155</v>
      </c>
      <c r="H223" s="14">
        <v>1.5176511289460201E-2</v>
      </c>
      <c r="I223" s="14">
        <v>0.161706137256731</v>
      </c>
      <c r="J223" s="14">
        <v>-2.2224570550312202E-3</v>
      </c>
      <c r="K223" s="14">
        <v>-0.10181145138772101</v>
      </c>
      <c r="L223" s="14">
        <v>-0.177931006473907</v>
      </c>
      <c r="M223" s="14">
        <v>-0.14595178004322501</v>
      </c>
      <c r="N223" s="14">
        <v>-0.13156872166427799</v>
      </c>
      <c r="O223" s="14">
        <v>2.0190130258884699E-2</v>
      </c>
      <c r="P223" s="14">
        <v>-1.4114608793530201E-2</v>
      </c>
      <c r="Q223" s="14">
        <v>-9.5620039341022894E-2</v>
      </c>
      <c r="R223" s="14">
        <v>-0.10537682418359499</v>
      </c>
      <c r="S223" s="14">
        <v>7.0386195709995006E-2</v>
      </c>
      <c r="T223" s="14">
        <v>-2.7547022139024602E-2</v>
      </c>
      <c r="U223" s="14">
        <v>-3.2426531100217398E-2</v>
      </c>
      <c r="V223" s="14">
        <v>-4.6276926899005404E-3</v>
      </c>
    </row>
    <row r="224" spans="1:22">
      <c r="A224" t="s">
        <v>23</v>
      </c>
      <c r="B224" t="s">
        <v>34</v>
      </c>
      <c r="C224" s="4">
        <v>-0.50194050449652505</v>
      </c>
      <c r="D224" s="14">
        <v>5.9074348822488701E-2</v>
      </c>
      <c r="E224" s="14">
        <v>-0.44870747470202499</v>
      </c>
      <c r="F224" s="14">
        <v>0.38731506395894999</v>
      </c>
      <c r="G224" s="14">
        <v>-6.7427360735655806E-2</v>
      </c>
      <c r="H224" s="14">
        <v>-2.5116636673136999E-2</v>
      </c>
      <c r="I224" s="14">
        <v>0.22709681485619901</v>
      </c>
      <c r="J224" s="14">
        <v>0.27646538837602103</v>
      </c>
      <c r="K224" s="14">
        <v>0.22615675092333701</v>
      </c>
      <c r="L224" s="14">
        <v>-0.26315140968893602</v>
      </c>
      <c r="M224" s="14">
        <v>-6.6585927966693298E-2</v>
      </c>
      <c r="N224" s="14">
        <v>6.9911421868611906E-2</v>
      </c>
      <c r="O224" s="14">
        <v>0.26423530899666098</v>
      </c>
      <c r="P224" s="14">
        <v>-0.28764011270582701</v>
      </c>
      <c r="Q224" s="14">
        <v>-1.1258269438384601E-2</v>
      </c>
      <c r="R224" s="14">
        <v>0.191237061442457</v>
      </c>
      <c r="S224" s="14">
        <v>0.232646664812028</v>
      </c>
      <c r="T224" s="14">
        <v>0.28655124636107099</v>
      </c>
      <c r="U224" s="14">
        <v>9.92501234976539E-2</v>
      </c>
      <c r="V224" s="14">
        <v>0.196888046950604</v>
      </c>
    </row>
    <row r="225" spans="1:22">
      <c r="A225" t="s">
        <v>24</v>
      </c>
      <c r="B225" t="s">
        <v>34</v>
      </c>
      <c r="C225" s="3">
        <v>0.29437933846162501</v>
      </c>
      <c r="D225" s="14">
        <v>0.18489098292862799</v>
      </c>
      <c r="E225" s="14">
        <v>0.161096412901858</v>
      </c>
      <c r="F225" s="14">
        <v>-0.16479894248025001</v>
      </c>
      <c r="G225" s="14">
        <v>-0.13609848423977899</v>
      </c>
      <c r="H225" s="14">
        <v>6.6487755940670204E-2</v>
      </c>
      <c r="I225" s="14">
        <v>0.11315206709089599</v>
      </c>
      <c r="J225" s="14">
        <v>-7.4653920386889602E-2</v>
      </c>
      <c r="K225" s="14">
        <v>-0.202115122979037</v>
      </c>
      <c r="L225" s="14">
        <v>-0.12875102601662999</v>
      </c>
      <c r="M225" s="14">
        <v>-9.21240949505477E-2</v>
      </c>
      <c r="N225" s="14">
        <v>-0.197745424325834</v>
      </c>
      <c r="O225" s="14">
        <v>-5.4833960091318301E-2</v>
      </c>
      <c r="P225" s="14">
        <v>8.3823716933985798E-2</v>
      </c>
      <c r="Q225" s="14">
        <v>-7.5756747918070605E-2</v>
      </c>
      <c r="R225" s="14">
        <v>-0.151808387572473</v>
      </c>
      <c r="S225" s="14">
        <v>-8.8685402692092307E-3</v>
      </c>
      <c r="T225" s="14">
        <v>-8.5336951896333293E-2</v>
      </c>
      <c r="U225" s="14">
        <v>-9.5304000405710895E-2</v>
      </c>
      <c r="V225" s="14">
        <v>-8.1161510304827905E-2</v>
      </c>
    </row>
    <row r="226" spans="1:22">
      <c r="A226" t="s">
        <v>25</v>
      </c>
      <c r="B226" t="s">
        <v>34</v>
      </c>
      <c r="C226" s="3">
        <v>-0.38748529343918597</v>
      </c>
      <c r="D226" s="14">
        <v>-9.1689043507302108E-3</v>
      </c>
      <c r="E226" s="14">
        <v>-0.21988201208938199</v>
      </c>
      <c r="F226" s="14">
        <v>0.26727594722710601</v>
      </c>
      <c r="G226" s="14">
        <v>-0.188075996486085</v>
      </c>
      <c r="H226" s="14">
        <v>0.52250228773405405</v>
      </c>
      <c r="I226" s="14">
        <v>-3.3464172187770802E-3</v>
      </c>
      <c r="J226" s="14">
        <v>-0.148329732104135</v>
      </c>
      <c r="K226" s="14">
        <v>-0.102814451171812</v>
      </c>
      <c r="L226" s="14">
        <v>0.221429180665972</v>
      </c>
      <c r="M226" s="14">
        <v>0.2522684640192</v>
      </c>
      <c r="N226" s="14">
        <v>-0.33187044796570198</v>
      </c>
      <c r="O226" s="14">
        <v>-5.3704821489384297E-2</v>
      </c>
      <c r="P226" s="14">
        <v>0.158163487809722</v>
      </c>
      <c r="Q226" s="14">
        <v>-0.186547046294439</v>
      </c>
      <c r="R226" s="14">
        <v>-5.9184940035806699E-4</v>
      </c>
      <c r="S226" s="14">
        <v>-3.9347741712821897E-2</v>
      </c>
      <c r="T226" s="14">
        <v>0.13670258478974301</v>
      </c>
      <c r="U226" s="14">
        <v>-1.2239895506083599E-2</v>
      </c>
      <c r="V226" s="14">
        <v>-0.22395607774647999</v>
      </c>
    </row>
    <row r="227" spans="1:22">
      <c r="A227" t="s">
        <v>26</v>
      </c>
      <c r="B227" t="s">
        <v>34</v>
      </c>
      <c r="C227" s="4">
        <v>0.53239211459914404</v>
      </c>
      <c r="D227" s="14">
        <v>0.33737138139352102</v>
      </c>
      <c r="E227" s="15">
        <v>0.57608471845143605</v>
      </c>
      <c r="F227" s="14">
        <v>-0.37898116887738098</v>
      </c>
      <c r="G227" s="14">
        <v>-6.3460993837326202E-2</v>
      </c>
      <c r="H227" s="14">
        <v>-0.29194064849885898</v>
      </c>
      <c r="I227" s="14">
        <v>-5.2203517455274198E-2</v>
      </c>
      <c r="J227" s="14">
        <v>4.10890003408994E-2</v>
      </c>
      <c r="K227" s="14">
        <v>-3.0440423834348098E-3</v>
      </c>
      <c r="L227" s="14">
        <v>-0.110176561470527</v>
      </c>
      <c r="M227" s="14">
        <v>9.0212745709200001E-2</v>
      </c>
      <c r="N227" s="14">
        <v>0.15524595285614001</v>
      </c>
      <c r="O227" s="14">
        <v>-0.122663108208989</v>
      </c>
      <c r="P227" s="14">
        <v>-1.8200183696890498E-2</v>
      </c>
      <c r="Q227" s="14">
        <v>0.24881674951670499</v>
      </c>
      <c r="R227" s="14">
        <v>2.0969035532889001E-2</v>
      </c>
      <c r="S227" s="14">
        <v>2.54679606285097E-2</v>
      </c>
      <c r="T227" s="14">
        <v>-1.5410962835084601E-2</v>
      </c>
      <c r="U227" s="14">
        <v>-0.187625148985024</v>
      </c>
      <c r="V227" s="14">
        <v>-1.9092413810950799E-2</v>
      </c>
    </row>
    <row r="228" spans="1:22">
      <c r="A228" t="s">
        <v>27</v>
      </c>
      <c r="B228" t="s">
        <v>34</v>
      </c>
      <c r="C228" s="4">
        <v>-0.64790671453353599</v>
      </c>
      <c r="D228" s="14">
        <v>-0.38613316087548899</v>
      </c>
      <c r="E228" s="15">
        <v>-0.67432787816760098</v>
      </c>
      <c r="F228" s="14">
        <v>0.45208559809073401</v>
      </c>
      <c r="G228" s="14">
        <v>6.2173732145771399E-3</v>
      </c>
      <c r="H228" s="14">
        <v>0.44710077522252201</v>
      </c>
      <c r="I228" s="14">
        <v>7.50862593414683E-2</v>
      </c>
      <c r="J228" s="14">
        <v>-5.1007499171321601E-2</v>
      </c>
      <c r="K228" s="14">
        <v>-6.2649214429911601E-2</v>
      </c>
      <c r="L228" s="14">
        <v>0.14028533642364699</v>
      </c>
      <c r="M228" s="14">
        <v>2.6578197686497902E-2</v>
      </c>
      <c r="N228" s="14">
        <v>-0.25142526547152999</v>
      </c>
      <c r="O228" s="14">
        <v>0.165895461026624</v>
      </c>
      <c r="P228" s="14">
        <v>-1.37434069003524E-3</v>
      </c>
      <c r="Q228" s="14">
        <v>-0.23819058211496699</v>
      </c>
      <c r="R228" s="14">
        <v>5.57974600722842E-2</v>
      </c>
      <c r="S228" s="14">
        <v>2.63990244780953E-2</v>
      </c>
      <c r="T228" s="14">
        <v>8.1644501833074104E-2</v>
      </c>
      <c r="U228" s="14">
        <v>0.102898438504884</v>
      </c>
      <c r="V228" s="14">
        <v>5.6331683760462003E-3</v>
      </c>
    </row>
    <row r="229" spans="1:22">
      <c r="A229" t="s">
        <v>28</v>
      </c>
      <c r="B229" t="s">
        <v>34</v>
      </c>
      <c r="C229" s="3">
        <v>0.38814393304601003</v>
      </c>
      <c r="D229" s="14">
        <v>0.35167511236877802</v>
      </c>
      <c r="E229" s="14">
        <v>0.27594804145347201</v>
      </c>
      <c r="F229" s="14">
        <v>-0.12739828061213099</v>
      </c>
      <c r="G229" s="14">
        <v>-0.144505757902024</v>
      </c>
      <c r="H229" s="14">
        <v>-0.26311284210728397</v>
      </c>
      <c r="I229" s="14">
        <v>-7.4047252383290796E-3</v>
      </c>
      <c r="J229" s="14">
        <v>-1.48993373064691E-2</v>
      </c>
      <c r="K229" s="14">
        <v>6.8258108114030699E-2</v>
      </c>
      <c r="L229" s="14">
        <v>-0.13967287261073499</v>
      </c>
      <c r="M229" s="14">
        <v>-3.65455801822736E-2</v>
      </c>
      <c r="N229" s="14">
        <v>-2.9110176185812302E-3</v>
      </c>
      <c r="O229" s="14">
        <v>-0.19496133746028699</v>
      </c>
      <c r="P229" s="14">
        <v>0.245581455337676</v>
      </c>
      <c r="Q229" s="14">
        <v>0.17962287666993099</v>
      </c>
      <c r="R229" s="14">
        <v>-0.120032373394296</v>
      </c>
      <c r="S229" s="14">
        <v>-3.2295925213952997E-2</v>
      </c>
      <c r="T229" s="14">
        <v>3.4886130676065898E-3</v>
      </c>
      <c r="U229" s="14">
        <v>-9.6674568707791897E-2</v>
      </c>
      <c r="V229" s="14">
        <v>2.54029717490377E-2</v>
      </c>
    </row>
    <row r="230" spans="1:22">
      <c r="A230" t="s">
        <v>29</v>
      </c>
      <c r="B230" t="s">
        <v>34</v>
      </c>
      <c r="C230" s="3">
        <v>-0.118106248261276</v>
      </c>
      <c r="D230" s="14">
        <v>5.5546667295546401E-2</v>
      </c>
      <c r="E230" s="14">
        <v>7.3584441403467593E-2</v>
      </c>
      <c r="F230" s="14">
        <v>3.37326093702945E-2</v>
      </c>
      <c r="G230" s="14">
        <v>-2.9654797187321402E-2</v>
      </c>
      <c r="H230" s="14">
        <v>4.8865752050102802E-2</v>
      </c>
      <c r="I230" s="14">
        <v>-4.0252492440399197E-2</v>
      </c>
      <c r="J230" s="14">
        <v>6.1311957904903298E-2</v>
      </c>
      <c r="K230" s="14">
        <v>8.8557261484655692E-3</v>
      </c>
      <c r="L230" s="14">
        <v>4.67244164722809E-2</v>
      </c>
      <c r="M230" s="14">
        <v>0.120408490795016</v>
      </c>
      <c r="N230" s="14">
        <v>-7.12835345435512E-2</v>
      </c>
      <c r="O230" s="14">
        <v>-2.8660972383065399E-2</v>
      </c>
      <c r="P230" s="14">
        <v>0.103338078453724</v>
      </c>
      <c r="Q230" s="14">
        <v>0.16748610951398399</v>
      </c>
      <c r="R230" s="14">
        <v>2.3969751996675798E-2</v>
      </c>
      <c r="S230" s="14">
        <v>-0.118740609847798</v>
      </c>
      <c r="T230" s="14">
        <v>0.102652293425</v>
      </c>
      <c r="U230" s="14">
        <v>-1.40625583705113E-2</v>
      </c>
      <c r="V230" s="14">
        <v>5.2465309524669199E-2</v>
      </c>
    </row>
    <row r="231" spans="1:22">
      <c r="A231" t="s">
        <v>30</v>
      </c>
      <c r="B231" t="s">
        <v>34</v>
      </c>
      <c r="C231" s="3">
        <v>-1.6052581863111402E-2</v>
      </c>
      <c r="D231" s="14">
        <v>-5.2257790737166701E-2</v>
      </c>
      <c r="E231" s="14">
        <v>7.8366271047126696E-3</v>
      </c>
      <c r="F231" s="14">
        <v>-7.0463117570396694E-2</v>
      </c>
      <c r="G231" s="14">
        <v>-3.1606769104859801E-2</v>
      </c>
      <c r="H231" s="14">
        <v>5.16783203615159E-2</v>
      </c>
      <c r="I231" s="14">
        <v>2.5810124039096199E-2</v>
      </c>
      <c r="J231" s="14">
        <v>1.6141423022856601E-2</v>
      </c>
      <c r="K231" s="14">
        <v>-4.2501313150128603E-3</v>
      </c>
      <c r="L231" s="14">
        <v>2.5398608225494598E-2</v>
      </c>
      <c r="M231" s="14">
        <v>2.7431785244902501E-2</v>
      </c>
      <c r="N231" s="14">
        <v>4.0343286983862997E-2</v>
      </c>
      <c r="O231" s="14">
        <v>-3.4398998043208298E-2</v>
      </c>
      <c r="P231" s="14">
        <v>-5.76927886754754E-2</v>
      </c>
      <c r="Q231" s="14">
        <v>1.15320867042431E-2</v>
      </c>
      <c r="R231" s="14">
        <v>1.8252982844311101E-2</v>
      </c>
      <c r="S231" s="14">
        <v>-1.8700986922200801E-2</v>
      </c>
      <c r="T231" s="14">
        <v>2.0380929154261301E-2</v>
      </c>
      <c r="U231" s="14">
        <v>-2.8822054912016899E-2</v>
      </c>
      <c r="V231" s="14">
        <v>-4.3552960035045298E-3</v>
      </c>
    </row>
    <row r="232" spans="1:22">
      <c r="A232" t="s">
        <v>31</v>
      </c>
      <c r="B232" t="s">
        <v>34</v>
      </c>
      <c r="C232" s="3">
        <v>0.159597350269372</v>
      </c>
      <c r="D232" s="14">
        <v>-2.888158843425E-2</v>
      </c>
      <c r="E232" s="14">
        <v>-5.9395203338550202E-2</v>
      </c>
      <c r="F232" s="14">
        <v>-0.108101008956538</v>
      </c>
      <c r="G232" s="14">
        <v>0.23954986789924901</v>
      </c>
      <c r="H232" s="14">
        <v>4.2547368342186399E-2</v>
      </c>
      <c r="I232" s="14">
        <v>-0.16627686730098201</v>
      </c>
      <c r="J232" s="14">
        <v>-0.16665202642906199</v>
      </c>
      <c r="K232" s="14">
        <v>-0.124410316957593</v>
      </c>
      <c r="L232" s="14">
        <v>-9.5675986563914295E-2</v>
      </c>
      <c r="M232" s="14">
        <v>-0.17000179032469001</v>
      </c>
      <c r="N232" s="14">
        <v>1.8868354723958501E-2</v>
      </c>
      <c r="O232" s="14">
        <v>-5.50830847040834E-2</v>
      </c>
      <c r="P232" s="14">
        <v>-2.1264970986294599E-2</v>
      </c>
      <c r="Q232" s="14">
        <v>-0.124698405108393</v>
      </c>
      <c r="R232" s="14">
        <v>4.4389513002779601E-2</v>
      </c>
      <c r="S232" s="14">
        <v>9.9090553249564506E-2</v>
      </c>
      <c r="T232" s="14">
        <v>-0.27200824478067998</v>
      </c>
      <c r="U232" s="14">
        <v>9.27603984060444E-2</v>
      </c>
      <c r="V232" s="14">
        <v>-0.27317808636318902</v>
      </c>
    </row>
    <row r="233" spans="1:22">
      <c r="A233" t="s">
        <v>32</v>
      </c>
      <c r="B233" t="s">
        <v>34</v>
      </c>
      <c r="C233" s="3">
        <v>1.04793629002821E-2</v>
      </c>
      <c r="D233" s="14">
        <v>-9.6459525222217499E-2</v>
      </c>
      <c r="E233" s="14">
        <v>-0.118380103134889</v>
      </c>
      <c r="F233" s="14">
        <v>-2.7448430990220599E-2</v>
      </c>
      <c r="G233" s="14">
        <v>0.33635681190519501</v>
      </c>
      <c r="H233" s="14">
        <v>3.0784109405042899E-2</v>
      </c>
      <c r="I233" s="14">
        <v>-0.24044311813888899</v>
      </c>
      <c r="J233" s="14">
        <v>-0.13844710114376599</v>
      </c>
      <c r="K233" s="14">
        <v>-4.6002067372639899E-2</v>
      </c>
      <c r="L233" s="14">
        <v>-5.2828696284259798E-2</v>
      </c>
      <c r="M233" s="14">
        <v>-0.11203373244241099</v>
      </c>
      <c r="N233" s="14">
        <v>0.118771747743807</v>
      </c>
      <c r="O233" s="14">
        <v>-2.98522682141561E-2</v>
      </c>
      <c r="P233" s="14">
        <v>-7.3968698066549501E-2</v>
      </c>
      <c r="Q233" s="14">
        <v>-8.1042468375313495E-2</v>
      </c>
      <c r="R233" s="14">
        <v>0.15100038838890401</v>
      </c>
      <c r="S233" s="14">
        <v>0.116380808120229</v>
      </c>
      <c r="T233" s="14">
        <v>-0.237545958136226</v>
      </c>
      <c r="U233" s="14">
        <v>0.144886675380547</v>
      </c>
      <c r="V233" s="14">
        <v>-0.27682933573810298</v>
      </c>
    </row>
  </sheetData>
  <sortState ref="A1:W1048576">
    <sortCondition ref="A1:A1048576"/>
  </sortState>
  <phoneticPr fontId="1" type="noConversion"/>
  <conditionalFormatting sqref="C18:V233">
    <cfRule type="cellIs" dxfId="3" priority="0" stopIfTrue="1" operator="lessThan">
      <formula>-0.4</formula>
    </cfRule>
    <cfRule type="cellIs" dxfId="2" priority="0" stopIfTrue="1" operator="greaterThan">
      <formula>0.4</formula>
    </cfRule>
  </conditionalFormatting>
  <pageMargins left="0.75" right="0.75" top="1" bottom="1" header="0.5" footer="0.5"/>
  <pageSetup paperSize="10" orientation="portrait" horizontalDpi="4294967292" verticalDpi="4294967292"/>
  <extLst>
    <ext xmlns:mx="http://schemas.microsoft.com/office/mac/excel/2008/main" uri="http://schemas.microsoft.com/office/mac/excel/2008/main">
      <mx:PLV Mode="1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W233"/>
  <sheetViews>
    <sheetView view="pageLayout" workbookViewId="0">
      <selection activeCell="I186" sqref="A186:XFD189"/>
    </sheetView>
  </sheetViews>
  <sheetFormatPr baseColWidth="10" defaultRowHeight="13"/>
  <cols>
    <col min="1" max="1" width="24.28515625" customWidth="1"/>
  </cols>
  <sheetData>
    <row r="1" spans="1:23">
      <c r="B1" t="s">
        <v>37</v>
      </c>
      <c r="C1" t="s">
        <v>166</v>
      </c>
      <c r="D1" t="s">
        <v>167</v>
      </c>
      <c r="E1" t="s">
        <v>168</v>
      </c>
      <c r="F1" t="s">
        <v>169</v>
      </c>
      <c r="G1" t="s">
        <v>170</v>
      </c>
      <c r="H1" t="s">
        <v>171</v>
      </c>
      <c r="I1" t="s">
        <v>172</v>
      </c>
      <c r="J1" t="s">
        <v>173</v>
      </c>
      <c r="K1" t="s">
        <v>174</v>
      </c>
      <c r="L1" t="s">
        <v>175</v>
      </c>
      <c r="M1" t="s">
        <v>176</v>
      </c>
      <c r="N1" t="s">
        <v>177</v>
      </c>
      <c r="O1" t="s">
        <v>178</v>
      </c>
      <c r="P1" t="s">
        <v>179</v>
      </c>
      <c r="Q1" t="s">
        <v>180</v>
      </c>
      <c r="R1" t="s">
        <v>181</v>
      </c>
      <c r="S1" t="s">
        <v>182</v>
      </c>
      <c r="T1" t="s">
        <v>183</v>
      </c>
      <c r="U1" t="s">
        <v>184</v>
      </c>
      <c r="V1" t="s">
        <v>185</v>
      </c>
    </row>
    <row r="2" spans="1:23">
      <c r="A2" s="1" t="s">
        <v>186</v>
      </c>
      <c r="B2" t="s">
        <v>36</v>
      </c>
      <c r="C2" s="7">
        <v>2.6324140388556698E-13</v>
      </c>
      <c r="D2" s="7">
        <v>4.0760477303387098E-10</v>
      </c>
      <c r="E2" s="7">
        <v>5.5760334098077999E-2</v>
      </c>
      <c r="F2" s="7">
        <v>1.0145246473044101E-3</v>
      </c>
      <c r="G2" s="7">
        <v>1.9860609826259301E-4</v>
      </c>
      <c r="H2" s="7">
        <v>7.9367006001511198E-28</v>
      </c>
      <c r="I2" s="7">
        <v>5.2690770041467499E-5</v>
      </c>
      <c r="J2" s="7">
        <v>5.0324877779268198E-5</v>
      </c>
      <c r="K2" s="7">
        <v>9.2710527849643594E-18</v>
      </c>
      <c r="L2" s="7">
        <v>1.09569508551519E-39</v>
      </c>
      <c r="M2" s="7">
        <v>3.5817178469731501E-32</v>
      </c>
      <c r="N2" s="7">
        <v>6.6697267423031403E-20</v>
      </c>
      <c r="O2" s="7">
        <v>2.79656369372309E-3</v>
      </c>
      <c r="P2" s="7">
        <v>6.8641796913874001E-9</v>
      </c>
      <c r="Q2" s="7">
        <v>8.0863948879908704E-21</v>
      </c>
      <c r="R2" s="7">
        <v>3.3187294755104902E-6</v>
      </c>
      <c r="S2" s="7">
        <v>8.1371416531182492E-3</v>
      </c>
      <c r="T2" s="7">
        <v>1.5223362226326801E-22</v>
      </c>
      <c r="U2" s="7">
        <v>3.87482050484694E-14</v>
      </c>
      <c r="V2" s="7">
        <v>2.7124967763719402E-5</v>
      </c>
    </row>
    <row r="3" spans="1:23">
      <c r="A3" s="1" t="s">
        <v>187</v>
      </c>
      <c r="B3" t="s">
        <v>36</v>
      </c>
      <c r="C3" s="6">
        <v>9.0563188954520495E-29</v>
      </c>
      <c r="D3" s="6">
        <v>4.8341462377588197E-285</v>
      </c>
      <c r="E3" s="6">
        <v>5.7449711634703505E-88</v>
      </c>
      <c r="F3" s="6">
        <v>5.9888037117187904E-124</v>
      </c>
      <c r="G3" s="6">
        <v>2.98955206100737E-36</v>
      </c>
      <c r="H3" s="6">
        <v>2.8965279502533398E-46</v>
      </c>
      <c r="I3" s="7">
        <v>1.06372716307536E-23</v>
      </c>
      <c r="J3" s="7">
        <v>1.5767007328931099E-11</v>
      </c>
      <c r="K3" s="7">
        <v>6.79229947808462E-17</v>
      </c>
      <c r="L3" s="7">
        <v>3.5960428290286197E-55</v>
      </c>
      <c r="M3" s="7">
        <v>2.1133203756520599E-13</v>
      </c>
      <c r="N3" s="7">
        <v>7.8799102131061104E-165</v>
      </c>
      <c r="O3" s="7">
        <v>1.74922245263451E-2</v>
      </c>
      <c r="P3" s="7">
        <v>6.2381562071680299E-43</v>
      </c>
      <c r="Q3" s="7">
        <v>0.210972359228351</v>
      </c>
      <c r="R3" s="7">
        <v>4.3299557028282001E-3</v>
      </c>
      <c r="S3" s="7">
        <v>6.2245768897265799E-13</v>
      </c>
      <c r="T3" s="7">
        <v>1.52062526904873E-11</v>
      </c>
      <c r="U3" s="7">
        <v>1.3679352216316999E-29</v>
      </c>
      <c r="V3" s="7">
        <v>2.05933938393841E-212</v>
      </c>
      <c r="W3" s="1"/>
    </row>
    <row r="4" spans="1:23">
      <c r="A4" s="1" t="s">
        <v>188</v>
      </c>
      <c r="B4" t="s">
        <v>36</v>
      </c>
      <c r="C4" s="7">
        <v>8.0968960934490702E-6</v>
      </c>
      <c r="D4" s="7">
        <v>1.39611444067848E-2</v>
      </c>
      <c r="E4" s="7">
        <v>2.04909563712685E-2</v>
      </c>
      <c r="F4" s="7">
        <v>1</v>
      </c>
      <c r="G4" s="7">
        <v>5.7543683174614201E-9</v>
      </c>
      <c r="H4" s="7">
        <v>2.49709599700092E-8</v>
      </c>
      <c r="I4" s="7">
        <v>1.1901247290936601E-5</v>
      </c>
      <c r="J4" s="7">
        <v>1.1689769545360501E-6</v>
      </c>
      <c r="K4" s="7">
        <v>8.4617119475893501E-8</v>
      </c>
      <c r="L4" s="7">
        <v>1.5878774398259101E-29</v>
      </c>
      <c r="M4" s="7">
        <v>5.6595663616823898E-11</v>
      </c>
      <c r="N4" s="7">
        <v>6.1212753436427304E-10</v>
      </c>
      <c r="O4" s="7">
        <v>3.2265069623260601E-3</v>
      </c>
      <c r="P4" s="7">
        <v>9.0780089212402502E-5</v>
      </c>
      <c r="Q4" s="7">
        <v>5.2130850177333402E-6</v>
      </c>
      <c r="R4" s="7">
        <v>6.5446184108838398E-9</v>
      </c>
      <c r="S4" s="7">
        <v>1.3950223630153699E-2</v>
      </c>
      <c r="T4" s="7">
        <v>8.7354597333790294E-6</v>
      </c>
      <c r="U4" s="7">
        <v>3.6508476060748599E-5</v>
      </c>
      <c r="V4" s="7">
        <v>0.999824604588885</v>
      </c>
      <c r="W4" s="1"/>
    </row>
    <row r="5" spans="1:23">
      <c r="A5" s="1" t="s">
        <v>193</v>
      </c>
      <c r="B5" t="s">
        <v>36</v>
      </c>
      <c r="C5" s="6">
        <v>3.2375215941130603E-29</v>
      </c>
      <c r="D5" s="6">
        <v>3.70199247677356E-277</v>
      </c>
      <c r="E5" s="6">
        <v>1.9350775259230702E-83</v>
      </c>
      <c r="F5" s="6">
        <v>9.49155068001696E-128</v>
      </c>
      <c r="G5" s="6">
        <v>9.4387750289294606E-36</v>
      </c>
      <c r="H5" s="6">
        <v>5.2273620299981203E-53</v>
      </c>
      <c r="I5" s="7">
        <v>1.96732924418203E-22</v>
      </c>
      <c r="J5" s="7">
        <v>7.7303524329736801E-13</v>
      </c>
      <c r="K5" s="7">
        <v>8.0295394298919701E-23</v>
      </c>
      <c r="L5" s="7">
        <v>1.0307045071807599E-71</v>
      </c>
      <c r="M5" s="7">
        <v>1.8790108635532699E-16</v>
      </c>
      <c r="N5" s="7">
        <v>1.2817066958992501E-175</v>
      </c>
      <c r="O5" s="7">
        <v>4.9127409273791001E-2</v>
      </c>
      <c r="P5" s="7">
        <v>7.5098832694677098E-50</v>
      </c>
      <c r="Q5" s="7">
        <v>1.2829110004153E-2</v>
      </c>
      <c r="R5" s="7">
        <v>1.5361864747961099E-3</v>
      </c>
      <c r="S5" s="7">
        <v>5.9911814956370301E-14</v>
      </c>
      <c r="T5" s="7">
        <v>1.0328287632871499E-26</v>
      </c>
      <c r="U5" s="7">
        <v>3.4639695810128301E-54</v>
      </c>
      <c r="V5" s="7">
        <v>6.6719021696254894E-207</v>
      </c>
    </row>
    <row r="6" spans="1:23">
      <c r="A6" s="1" t="s">
        <v>194</v>
      </c>
      <c r="B6" t="s">
        <v>36</v>
      </c>
      <c r="C6" s="6">
        <v>2.5212729155983998E-28</v>
      </c>
      <c r="D6" s="6">
        <v>4.40263991988582E-223</v>
      </c>
      <c r="E6" s="6">
        <v>1.51477368554039E-70</v>
      </c>
      <c r="F6" s="6">
        <v>2.5141858927257099E-121</v>
      </c>
      <c r="G6" s="6">
        <v>2.9318928837741599E-36</v>
      </c>
      <c r="H6" s="6">
        <v>2.1799496714697701E-51</v>
      </c>
      <c r="I6" s="7">
        <v>3.1389466511694998E-17</v>
      </c>
      <c r="J6" s="7">
        <v>3.0365157513766701E-14</v>
      </c>
      <c r="K6" s="7">
        <v>2.4587992201045898E-22</v>
      </c>
      <c r="L6" s="7">
        <v>3.4414758358706201E-63</v>
      </c>
      <c r="M6" s="7">
        <v>5.3614954927862998E-13</v>
      </c>
      <c r="N6" s="7">
        <v>5.0036138156313397E-150</v>
      </c>
      <c r="O6" s="7">
        <v>0.215550796274566</v>
      </c>
      <c r="P6" s="7">
        <v>2.3536092916193299E-45</v>
      </c>
      <c r="Q6" s="7">
        <v>1.4912525986117701E-2</v>
      </c>
      <c r="R6" s="7">
        <v>3.6309382686394103E-5</v>
      </c>
      <c r="S6" s="7">
        <v>7.9916606812025099E-11</v>
      </c>
      <c r="T6" s="7">
        <v>1.26796898427912E-27</v>
      </c>
      <c r="U6" s="7">
        <v>3.2277476268432198E-53</v>
      </c>
      <c r="V6" s="7">
        <v>6.7068732934514194E-157</v>
      </c>
      <c r="W6" s="1"/>
    </row>
    <row r="7" spans="1:23">
      <c r="A7" s="1" t="s">
        <v>195</v>
      </c>
      <c r="B7" t="s">
        <v>36</v>
      </c>
      <c r="C7" s="6">
        <v>1.78177484140113E-27</v>
      </c>
      <c r="D7" s="6">
        <v>2.9809191688759603E-284</v>
      </c>
      <c r="E7" s="6">
        <v>6.0380208768484401E-86</v>
      </c>
      <c r="F7" s="6">
        <v>3.2390316863239801E-121</v>
      </c>
      <c r="G7" s="6">
        <v>9.7497139091827297E-35</v>
      </c>
      <c r="H7" s="6">
        <v>5.1288929572858704E-44</v>
      </c>
      <c r="I7" s="7">
        <v>1.7954173349914601E-22</v>
      </c>
      <c r="J7" s="7">
        <v>3.20347291185603E-10</v>
      </c>
      <c r="K7" s="7">
        <v>7.4418715748288696E-19</v>
      </c>
      <c r="L7" s="7">
        <v>3.1731736766878601E-54</v>
      </c>
      <c r="M7" s="7">
        <v>2.4449010095687099E-14</v>
      </c>
      <c r="N7" s="7">
        <v>1.4353778418259599E-163</v>
      </c>
      <c r="O7" s="7">
        <v>3.9495687652660497E-2</v>
      </c>
      <c r="P7" s="7">
        <v>1.9076967433695399E-42</v>
      </c>
      <c r="Q7" s="7">
        <v>0.25906721653168302</v>
      </c>
      <c r="R7" s="7">
        <v>1.80655740240281E-2</v>
      </c>
      <c r="S7" s="7">
        <v>5.4950403049869E-12</v>
      </c>
      <c r="T7" s="7">
        <v>4.68342771047352E-11</v>
      </c>
      <c r="U7" s="7">
        <v>1.21237093775957E-29</v>
      </c>
      <c r="V7" s="7">
        <v>1.01603292088893E-209</v>
      </c>
      <c r="W7" s="1"/>
    </row>
    <row r="8" spans="1:23">
      <c r="A8" s="1" t="s">
        <v>196</v>
      </c>
      <c r="B8" t="s">
        <v>36</v>
      </c>
      <c r="C8" s="7">
        <v>1.1438933431763E-2</v>
      </c>
      <c r="D8" s="7">
        <v>1.48399287325574E-24</v>
      </c>
      <c r="E8" s="7">
        <v>4.8453415344926297E-5</v>
      </c>
      <c r="F8" s="7">
        <v>1.49710997011404E-3</v>
      </c>
      <c r="G8" s="7">
        <v>0.24883436902297401</v>
      </c>
      <c r="H8" s="7">
        <v>0.217378825322848</v>
      </c>
      <c r="I8" s="7">
        <v>0.99901831743582903</v>
      </c>
      <c r="J8" s="7">
        <v>0.99944021505622505</v>
      </c>
      <c r="K8" s="7">
        <v>4.70448523150543E-2</v>
      </c>
      <c r="L8" s="7">
        <v>0.99889765491250904</v>
      </c>
      <c r="M8" s="7">
        <v>1</v>
      </c>
      <c r="N8" s="7">
        <v>2.0235438099718199E-13</v>
      </c>
      <c r="O8" s="7">
        <v>0.12902235632164</v>
      </c>
      <c r="P8" s="7">
        <v>0.99905990739964901</v>
      </c>
      <c r="Q8" s="7">
        <v>4.5672817748238399E-2</v>
      </c>
      <c r="R8" s="7">
        <v>9.2665360291375898E-2</v>
      </c>
      <c r="S8" s="7">
        <v>0.99920413454168999</v>
      </c>
      <c r="T8" s="7">
        <v>1</v>
      </c>
      <c r="U8" s="7">
        <v>1</v>
      </c>
      <c r="V8" s="7">
        <v>6.27328354299806E-12</v>
      </c>
      <c r="W8" s="1"/>
    </row>
    <row r="9" spans="1:23">
      <c r="A9" s="1" t="s">
        <v>197</v>
      </c>
      <c r="B9" t="s">
        <v>36</v>
      </c>
      <c r="C9" s="7">
        <v>2.68362904132624E-3</v>
      </c>
      <c r="D9" s="7">
        <v>3.76309463012926E-53</v>
      </c>
      <c r="E9" s="7">
        <v>9.5381983804795097E-48</v>
      </c>
      <c r="F9" s="7">
        <v>1.45005499568924E-21</v>
      </c>
      <c r="G9" s="7">
        <v>6.9843581096619505E-24</v>
      </c>
      <c r="H9" s="7">
        <v>9.3369394310108498E-14</v>
      </c>
      <c r="I9" s="7">
        <v>1</v>
      </c>
      <c r="J9" s="7">
        <v>6.3082632836638597E-4</v>
      </c>
      <c r="K9" s="7">
        <v>7.4774489407104803E-7</v>
      </c>
      <c r="L9" s="7">
        <v>3.3668395375559199E-6</v>
      </c>
      <c r="M9" s="7">
        <v>1.9045735375554499E-5</v>
      </c>
      <c r="N9" s="7">
        <v>1.8068632731492898E-24</v>
      </c>
      <c r="O9" s="7">
        <v>1</v>
      </c>
      <c r="P9" s="7">
        <v>5.3979408609028997E-4</v>
      </c>
      <c r="Q9" s="7">
        <v>1</v>
      </c>
      <c r="R9" s="7">
        <v>7.0877221796020696E-3</v>
      </c>
      <c r="S9" s="7">
        <v>0.53777258290715102</v>
      </c>
      <c r="T9" s="7">
        <v>1</v>
      </c>
      <c r="U9" s="7">
        <v>0.22888218312835501</v>
      </c>
      <c r="V9" s="7">
        <v>2.78882476905422E-50</v>
      </c>
    </row>
    <row r="10" spans="1:23">
      <c r="A10" t="s">
        <v>203</v>
      </c>
      <c r="B10" t="s">
        <v>36</v>
      </c>
      <c r="C10" s="6">
        <v>1.4055449546637899E-27</v>
      </c>
      <c r="D10" s="6">
        <v>1.35733920909473E-282</v>
      </c>
      <c r="E10" s="6">
        <v>5.2617435959251198E-82</v>
      </c>
      <c r="F10" s="6">
        <v>1.1291789066828601E-129</v>
      </c>
      <c r="G10" s="6">
        <v>4.40181594357973E-34</v>
      </c>
      <c r="H10" s="6">
        <v>1.9081184840252901E-45</v>
      </c>
      <c r="I10" s="7">
        <v>9.0119050873384499E-23</v>
      </c>
      <c r="J10" s="7">
        <v>8.0220756822345495E-12</v>
      </c>
      <c r="K10" s="7">
        <v>5.7284596203958396E-16</v>
      </c>
      <c r="L10" s="7">
        <v>5.3094587504488502E-51</v>
      </c>
      <c r="M10" s="7">
        <v>3.8222784846736103E-18</v>
      </c>
      <c r="N10" s="7">
        <v>3.1282769804739198E-160</v>
      </c>
      <c r="O10" s="7">
        <v>0.239489622870448</v>
      </c>
      <c r="P10" s="7">
        <v>5.2671211821104299E-43</v>
      </c>
      <c r="Q10" s="7">
        <v>0.42127188420812001</v>
      </c>
      <c r="R10" s="7">
        <v>3.8667707624256297E-4</v>
      </c>
      <c r="S10" s="7">
        <v>6.4483776313570304E-11</v>
      </c>
      <c r="T10" s="7">
        <v>8.6721632407709806E-25</v>
      </c>
      <c r="U10" s="7">
        <v>7.9838071016781995E-51</v>
      </c>
      <c r="V10" s="7">
        <v>5.6289089597881299E-206</v>
      </c>
    </row>
    <row r="11" spans="1:23">
      <c r="A11" t="s">
        <v>204</v>
      </c>
      <c r="B11" t="s">
        <v>36</v>
      </c>
      <c r="C11" s="6">
        <v>3.8468459753453101E-29</v>
      </c>
      <c r="D11" s="6">
        <v>9.0762615039917807E-283</v>
      </c>
      <c r="E11" s="6">
        <v>2.26148469865815E-85</v>
      </c>
      <c r="F11" s="6">
        <v>2.2201149620467001E-119</v>
      </c>
      <c r="G11" s="6">
        <v>1.38290589533353E-32</v>
      </c>
      <c r="H11" s="6">
        <v>1.18683460730733E-42</v>
      </c>
      <c r="I11" s="7">
        <v>7.0503675183575201E-24</v>
      </c>
      <c r="J11" s="7">
        <v>3.2265449056004802E-10</v>
      </c>
      <c r="K11" s="7">
        <v>8.54739627786405E-17</v>
      </c>
      <c r="L11" s="7">
        <v>5.5461300501056201E-51</v>
      </c>
      <c r="M11" s="7">
        <v>8.5370576592891503E-18</v>
      </c>
      <c r="N11" s="7">
        <v>2.03115583813819E-160</v>
      </c>
      <c r="O11" s="7">
        <v>3.0788387246075299E-2</v>
      </c>
      <c r="P11" s="7">
        <v>1.30490154506867E-39</v>
      </c>
      <c r="Q11" s="7">
        <v>0.27556143340727401</v>
      </c>
      <c r="R11" s="7">
        <v>1.3800395883257301E-2</v>
      </c>
      <c r="S11" s="7">
        <v>1.6830345211736501E-11</v>
      </c>
      <c r="T11" s="7">
        <v>3.8157357975641002E-12</v>
      </c>
      <c r="U11" s="7">
        <v>1.39221654687033E-28</v>
      </c>
      <c r="V11" s="7">
        <v>3.10014801861647E-207</v>
      </c>
      <c r="W11" s="1"/>
    </row>
    <row r="12" spans="1:23">
      <c r="A12" t="s">
        <v>205</v>
      </c>
      <c r="B12" t="s">
        <v>36</v>
      </c>
      <c r="C12" s="7">
        <v>5.0578022158126297E-16</v>
      </c>
      <c r="D12" s="7">
        <v>2.2736177254394702E-89</v>
      </c>
      <c r="E12" s="7">
        <v>2.9806034230020199E-42</v>
      </c>
      <c r="F12" s="7">
        <v>1.64913699321353E-84</v>
      </c>
      <c r="G12" s="7">
        <v>1.3737354244880001E-14</v>
      </c>
      <c r="H12" s="6">
        <v>5.8142109730203296E-38</v>
      </c>
      <c r="I12" s="7">
        <v>8.48168990990728E-7</v>
      </c>
      <c r="J12" s="7">
        <v>3.1547055572843399E-7</v>
      </c>
      <c r="K12" s="7">
        <v>2.3011954375232601E-5</v>
      </c>
      <c r="L12" s="7">
        <v>1.125654894034E-15</v>
      </c>
      <c r="M12" s="7">
        <v>3.0416354543184499E-5</v>
      </c>
      <c r="N12" s="7">
        <v>5.1792341757725499E-77</v>
      </c>
      <c r="O12" s="7">
        <v>3.0287036464151E-3</v>
      </c>
      <c r="P12" s="7">
        <v>2.4272898418356E-4</v>
      </c>
      <c r="Q12" s="7">
        <v>1</v>
      </c>
      <c r="R12" s="7">
        <v>5.0082632219428901E-2</v>
      </c>
      <c r="S12" s="7">
        <v>6.6009058102373197E-3</v>
      </c>
      <c r="T12" s="7">
        <v>2.60513971605756E-9</v>
      </c>
      <c r="U12" s="7">
        <v>1.46669300426347E-16</v>
      </c>
      <c r="V12" s="7">
        <v>6.0006288076394503E-118</v>
      </c>
      <c r="W12" s="1"/>
    </row>
    <row r="13" spans="1:23">
      <c r="A13" t="s">
        <v>206</v>
      </c>
      <c r="B13" t="s">
        <v>36</v>
      </c>
      <c r="C13" s="7">
        <v>1</v>
      </c>
      <c r="D13" s="7">
        <v>1.69433372106392E-9</v>
      </c>
      <c r="E13" s="7">
        <v>0.99865755519910804</v>
      </c>
      <c r="F13" s="7">
        <v>4.9047167354357299E-11</v>
      </c>
      <c r="G13" s="7">
        <v>8.9348874077928102E-4</v>
      </c>
      <c r="H13" s="7">
        <v>1</v>
      </c>
      <c r="I13" s="7">
        <v>1</v>
      </c>
      <c r="J13" s="7">
        <v>1.5145235359923299E-2</v>
      </c>
      <c r="K13" s="7">
        <v>2.48027809926469E-3</v>
      </c>
      <c r="L13" s="7">
        <v>1</v>
      </c>
      <c r="M13" s="7">
        <v>5.5409668456898903E-2</v>
      </c>
      <c r="N13" s="7">
        <v>1.6264228690398899E-5</v>
      </c>
      <c r="O13" s="7">
        <v>0.99940239802227204</v>
      </c>
      <c r="P13" s="7">
        <v>1.51068816718706E-3</v>
      </c>
      <c r="Q13" s="7">
        <v>0.51898735138419205</v>
      </c>
      <c r="R13" s="7">
        <v>1</v>
      </c>
      <c r="S13" s="7">
        <v>0.13439867998153299</v>
      </c>
      <c r="T13" s="7">
        <v>0.99861318217945605</v>
      </c>
      <c r="U13" s="7">
        <v>0.27158245012084598</v>
      </c>
      <c r="V13" s="7">
        <v>6.1526112461296297E-10</v>
      </c>
      <c r="W13" s="1"/>
    </row>
    <row r="14" spans="1:23">
      <c r="A14" t="s">
        <v>207</v>
      </c>
      <c r="B14" t="s">
        <v>36</v>
      </c>
      <c r="C14" s="7">
        <v>7.5740008757405297E-14</v>
      </c>
      <c r="D14" s="7">
        <v>1.49426009977635E-25</v>
      </c>
      <c r="E14" s="7">
        <v>1.5712527659010899E-15</v>
      </c>
      <c r="F14" s="7">
        <v>4.21121464957904E-10</v>
      </c>
      <c r="G14" s="7">
        <v>0.113930757277522</v>
      </c>
      <c r="H14" s="7">
        <v>0.203250648432315</v>
      </c>
      <c r="I14" s="7">
        <v>1.52282932421927E-3</v>
      </c>
      <c r="J14" s="7">
        <v>6.0626765516341101E-2</v>
      </c>
      <c r="K14" s="7">
        <v>2.2724527957258201E-2</v>
      </c>
      <c r="L14" s="7">
        <v>1</v>
      </c>
      <c r="M14" s="7">
        <v>2.5620597789124299E-7</v>
      </c>
      <c r="N14" s="7">
        <v>3.18737910284335E-13</v>
      </c>
      <c r="O14" s="7">
        <v>0.99909377809557198</v>
      </c>
      <c r="P14" s="7">
        <v>2.1702030987820199E-7</v>
      </c>
      <c r="Q14" s="7">
        <v>1</v>
      </c>
      <c r="R14" s="7">
        <v>0.99920367988541803</v>
      </c>
      <c r="S14" s="7">
        <v>5.4390941797736202E-2</v>
      </c>
      <c r="T14" s="7">
        <v>4.4536611517667002E-3</v>
      </c>
      <c r="U14" s="7">
        <v>2.8184692657734399E-16</v>
      </c>
      <c r="V14" s="7">
        <v>8.7697567644712805E-10</v>
      </c>
    </row>
    <row r="15" spans="1:23">
      <c r="A15" t="s">
        <v>208</v>
      </c>
      <c r="B15" t="s">
        <v>36</v>
      </c>
      <c r="C15" s="7">
        <v>7.5740008757405297E-14</v>
      </c>
      <c r="D15" s="7">
        <v>1.49426009977635E-25</v>
      </c>
      <c r="E15" s="7">
        <v>1.5712527659010899E-15</v>
      </c>
      <c r="F15" s="7">
        <v>4.21121464957904E-10</v>
      </c>
      <c r="G15" s="7">
        <v>0.113930757277522</v>
      </c>
      <c r="H15" s="7">
        <v>0.203250648432315</v>
      </c>
      <c r="I15" s="7">
        <v>1.52282932421927E-3</v>
      </c>
      <c r="J15" s="7">
        <v>6.0626765516341101E-2</v>
      </c>
      <c r="K15" s="7">
        <v>2.2724527957258201E-2</v>
      </c>
      <c r="L15" s="7">
        <v>1</v>
      </c>
      <c r="M15" s="7">
        <v>2.5620597789124299E-7</v>
      </c>
      <c r="N15" s="7">
        <v>3.18737910284335E-13</v>
      </c>
      <c r="O15" s="7">
        <v>0.99909377809557198</v>
      </c>
      <c r="P15" s="7">
        <v>2.1702030987820199E-7</v>
      </c>
      <c r="Q15" s="7">
        <v>1</v>
      </c>
      <c r="R15" s="7">
        <v>0.99920367988541803</v>
      </c>
      <c r="S15" s="7">
        <v>5.4390941797736202E-2</v>
      </c>
      <c r="T15" s="7">
        <v>4.4536611517667002E-3</v>
      </c>
      <c r="U15" s="7">
        <v>2.8184692657734399E-16</v>
      </c>
      <c r="V15" s="7">
        <v>8.7697567644712805E-10</v>
      </c>
    </row>
    <row r="16" spans="1:23">
      <c r="A16" t="s">
        <v>123</v>
      </c>
      <c r="B16" t="s">
        <v>36</v>
      </c>
      <c r="C16" s="7">
        <v>1</v>
      </c>
      <c r="D16" s="7">
        <v>2.8273716225955401E-2</v>
      </c>
      <c r="E16" s="7">
        <v>0.99796751113043103</v>
      </c>
      <c r="F16" s="7">
        <v>3.1511158466329299E-2</v>
      </c>
      <c r="G16" s="7">
        <v>0.32516548054878103</v>
      </c>
      <c r="H16" s="7">
        <v>0.99966490823587995</v>
      </c>
      <c r="I16" s="7">
        <v>1</v>
      </c>
      <c r="J16" s="7">
        <v>6.2317772036393999E-2</v>
      </c>
      <c r="K16" s="7">
        <v>0.168885840267674</v>
      </c>
      <c r="L16" s="7">
        <v>1</v>
      </c>
      <c r="M16" s="7">
        <v>0.99891585187798004</v>
      </c>
      <c r="N16" s="7">
        <v>0.19132155251080499</v>
      </c>
      <c r="O16" s="7">
        <v>1</v>
      </c>
      <c r="P16" s="7">
        <v>4.5883898358963102E-2</v>
      </c>
      <c r="Q16" s="7">
        <v>0.55305886957030503</v>
      </c>
      <c r="R16" s="7">
        <v>1</v>
      </c>
      <c r="S16" s="7">
        <v>0.427863902471256</v>
      </c>
      <c r="T16" s="7">
        <v>0.99805639796270096</v>
      </c>
      <c r="U16" s="7">
        <v>0.17119003743674599</v>
      </c>
      <c r="V16" s="7">
        <v>1.9531929862999401E-2</v>
      </c>
    </row>
    <row r="17" spans="1:23" s="2" customFormat="1">
      <c r="A17" s="2" t="s">
        <v>124</v>
      </c>
      <c r="B17" s="2" t="s">
        <v>36</v>
      </c>
      <c r="C17" s="9">
        <v>9.9361202657082702E-18</v>
      </c>
      <c r="D17" s="8">
        <v>1.8424836806876501E-257</v>
      </c>
      <c r="E17" s="8">
        <v>2.7962503585692499E-68</v>
      </c>
      <c r="F17" s="8">
        <v>3.3434691475384103E-113</v>
      </c>
      <c r="G17" s="8">
        <v>8.3987454289133003E-29</v>
      </c>
      <c r="H17" s="8">
        <v>1.4513427970765799E-29</v>
      </c>
      <c r="I17" s="9">
        <v>7.2620260795717696E-13</v>
      </c>
      <c r="J17" s="9">
        <v>2.41946018961101E-8</v>
      </c>
      <c r="K17" s="9">
        <v>2.0139535617791E-13</v>
      </c>
      <c r="L17" s="9">
        <v>3.50835602611356E-40</v>
      </c>
      <c r="M17" s="9">
        <v>1.2430804501157599E-9</v>
      </c>
      <c r="N17" s="9">
        <v>4.6121035266149398E-141</v>
      </c>
      <c r="O17" s="9">
        <v>1</v>
      </c>
      <c r="P17" s="9">
        <v>4.3544866466495799E-44</v>
      </c>
      <c r="Q17" s="9">
        <v>0.99938898702714096</v>
      </c>
      <c r="R17" s="9">
        <v>2.4168546402293699E-3</v>
      </c>
      <c r="S17" s="9">
        <v>3.6169443141666901E-4</v>
      </c>
      <c r="T17" s="9">
        <v>7.5705503370555402E-15</v>
      </c>
      <c r="U17" s="9">
        <v>4.0771440361654903E-40</v>
      </c>
      <c r="V17" s="9">
        <v>1.24028219534077E-185</v>
      </c>
    </row>
    <row r="18" spans="1:23">
      <c r="A18" s="1" t="s">
        <v>189</v>
      </c>
      <c r="B18" t="s">
        <v>34</v>
      </c>
      <c r="C18" s="16">
        <v>3.0959446782627201E-2</v>
      </c>
      <c r="D18" s="16">
        <v>-4.1244977275194397E-2</v>
      </c>
      <c r="E18" s="16">
        <v>-2.7873787634857001E-2</v>
      </c>
      <c r="F18" s="16">
        <v>7.6764342576192995E-2</v>
      </c>
      <c r="G18" s="16">
        <v>0.158088603670757</v>
      </c>
      <c r="H18" s="16">
        <v>-2.6296672959330102E-2</v>
      </c>
      <c r="I18" s="16">
        <v>2.0879626899911401E-2</v>
      </c>
      <c r="J18" s="16">
        <v>-0.10275244962074601</v>
      </c>
      <c r="K18" s="16">
        <v>-6.5861680254071797E-2</v>
      </c>
      <c r="L18" s="16">
        <v>-0.102409598604327</v>
      </c>
      <c r="M18" s="16">
        <v>-8.21128184323279E-2</v>
      </c>
      <c r="N18" s="16">
        <v>-7.4432955664544401E-2</v>
      </c>
      <c r="O18" s="16">
        <v>5.0501954718504799E-2</v>
      </c>
      <c r="P18" s="16">
        <v>-1.23769216927225E-2</v>
      </c>
      <c r="Q18" s="16">
        <v>-9.9529650066408307E-2</v>
      </c>
      <c r="R18" s="16">
        <v>-2.99308937333705E-2</v>
      </c>
      <c r="S18" s="16">
        <v>-2.0193924867073498E-2</v>
      </c>
      <c r="T18" s="16">
        <v>-9.1369795875638399E-2</v>
      </c>
      <c r="U18" s="16">
        <v>-0.113723682146151</v>
      </c>
      <c r="V18" s="16">
        <v>0.103643862263435</v>
      </c>
      <c r="W18" s="1"/>
    </row>
    <row r="19" spans="1:23">
      <c r="A19" s="1" t="s">
        <v>190</v>
      </c>
      <c r="B19" t="s">
        <v>34</v>
      </c>
      <c r="C19" s="16">
        <v>0.15826453947326999</v>
      </c>
      <c r="D19" s="16">
        <v>-0.221150383721086</v>
      </c>
      <c r="E19" s="16">
        <v>-5.5546339602218102E-2</v>
      </c>
      <c r="F19" s="16">
        <v>0.12666724434399601</v>
      </c>
      <c r="G19" s="16">
        <v>0.52224310330227897</v>
      </c>
      <c r="H19" s="16">
        <v>-9.4268343175340497E-2</v>
      </c>
      <c r="I19" s="16">
        <v>-7.75642260914887E-3</v>
      </c>
      <c r="J19" s="16">
        <v>-0.20202712180066701</v>
      </c>
      <c r="K19" s="16">
        <v>-0.43478946766500898</v>
      </c>
      <c r="L19" s="16">
        <v>-0.43917116377627402</v>
      </c>
      <c r="M19" s="16">
        <v>1.26704661131234E-2</v>
      </c>
      <c r="N19" s="16">
        <v>-0.34789371653460099</v>
      </c>
      <c r="O19" s="16">
        <v>4.4223128808655197E-3</v>
      </c>
      <c r="P19" s="16">
        <v>-3.8218497851514398E-2</v>
      </c>
      <c r="Q19" s="16">
        <v>-2.81339102965105E-3</v>
      </c>
      <c r="R19" s="16">
        <v>-0.191037817663475</v>
      </c>
      <c r="S19" s="16">
        <v>-7.7305424903519201E-2</v>
      </c>
      <c r="T19" s="16">
        <v>-0.36726103462621901</v>
      </c>
      <c r="U19" s="16">
        <v>-0.31571804027940897</v>
      </c>
      <c r="V19" s="16">
        <v>0.284665934302131</v>
      </c>
    </row>
    <row r="20" spans="1:23">
      <c r="A20" s="1" t="s">
        <v>191</v>
      </c>
      <c r="B20" t="s">
        <v>34</v>
      </c>
      <c r="C20" s="16">
        <v>-0.218168090674911</v>
      </c>
      <c r="D20" s="16">
        <v>-0.126022531748818</v>
      </c>
      <c r="E20" s="16">
        <v>0.14960837732861601</v>
      </c>
      <c r="F20" s="16">
        <v>-4.9787853397872402E-2</v>
      </c>
      <c r="G20" s="16">
        <v>-3.3950960609900903E-2</v>
      </c>
      <c r="H20" s="16">
        <v>0.21731847294843701</v>
      </c>
      <c r="I20" s="16">
        <v>3.0440412294377699E-2</v>
      </c>
      <c r="J20" s="16">
        <v>3.8746642351473397E-2</v>
      </c>
      <c r="K20" s="16">
        <v>1.8056568145295E-2</v>
      </c>
      <c r="L20" s="16">
        <v>-0.229429532787679</v>
      </c>
      <c r="M20" s="16">
        <v>0.17940086949180001</v>
      </c>
      <c r="N20" s="16">
        <v>-4.8928968935854002E-2</v>
      </c>
      <c r="O20" s="16">
        <v>1.76634832415806E-2</v>
      </c>
      <c r="P20" s="16">
        <v>7.5776642814314203E-3</v>
      </c>
      <c r="Q20" s="16">
        <v>-0.110884066974964</v>
      </c>
      <c r="R20" s="16">
        <v>-5.0728948831311099E-2</v>
      </c>
      <c r="S20" s="16">
        <v>6.0662054494206502E-2</v>
      </c>
      <c r="T20" s="16">
        <v>-3.92808780040367E-2</v>
      </c>
      <c r="U20" s="16">
        <v>0.146636865001637</v>
      </c>
      <c r="V20" s="16">
        <v>-4.2983627598008702E-2</v>
      </c>
    </row>
    <row r="21" spans="1:23">
      <c r="A21" s="1" t="s">
        <v>192</v>
      </c>
      <c r="B21" t="s">
        <v>34</v>
      </c>
      <c r="C21" s="16">
        <v>-0.21453787959842899</v>
      </c>
      <c r="D21" s="16">
        <v>0.59712750789293001</v>
      </c>
      <c r="E21" s="16">
        <v>0.34076008408973701</v>
      </c>
      <c r="F21" s="16">
        <v>0.115154837477162</v>
      </c>
      <c r="G21" s="16">
        <v>-3.9086623273303298E-2</v>
      </c>
      <c r="H21" s="16">
        <v>1.4145179454679699E-2</v>
      </c>
      <c r="I21" s="16">
        <v>-0.25995554711469498</v>
      </c>
      <c r="J21" s="16">
        <v>-6.6436096514313203E-2</v>
      </c>
      <c r="K21" s="16">
        <v>0.25749967604815499</v>
      </c>
      <c r="L21" s="16">
        <v>0.10565029750535899</v>
      </c>
      <c r="M21" s="16">
        <v>0.124739113522554</v>
      </c>
      <c r="N21" s="16">
        <v>0.464685889661683</v>
      </c>
      <c r="O21" s="16">
        <v>-9.1616748553703706E-2</v>
      </c>
      <c r="P21" s="16">
        <v>0.23074024975170401</v>
      </c>
      <c r="Q21" s="16">
        <v>1.54050094173852E-2</v>
      </c>
      <c r="R21" s="16">
        <v>0.128327236834056</v>
      </c>
      <c r="S21" s="16">
        <v>-0.103513370733175</v>
      </c>
      <c r="T21" s="16">
        <v>-6.1045937939700201E-2</v>
      </c>
      <c r="U21" s="16">
        <v>-3.3648623054536898E-2</v>
      </c>
      <c r="V21" s="16">
        <v>0.46683876364858501</v>
      </c>
    </row>
    <row r="22" spans="1:23">
      <c r="A22" t="s">
        <v>198</v>
      </c>
      <c r="B22" t="s">
        <v>34</v>
      </c>
      <c r="C22" s="16">
        <v>-0.14424452080162001</v>
      </c>
      <c r="D22" s="16">
        <v>0.35796454308811299</v>
      </c>
      <c r="E22" s="16">
        <v>0.49043831215442801</v>
      </c>
      <c r="F22" s="16">
        <v>0.27602942713699102</v>
      </c>
      <c r="G22" s="16">
        <v>-3.6760668039262402E-2</v>
      </c>
      <c r="H22" s="16">
        <v>-0.15279598139152101</v>
      </c>
      <c r="I22" s="16">
        <v>1.91318595296729E-2</v>
      </c>
      <c r="J22" s="16">
        <v>9.8232509975280602E-2</v>
      </c>
      <c r="K22" s="16">
        <v>4.0350133943317303E-2</v>
      </c>
      <c r="L22" s="16">
        <v>-0.27178674480563803</v>
      </c>
      <c r="M22" s="16">
        <v>-0.14990959082542599</v>
      </c>
      <c r="N22" s="16">
        <v>0.267288799043432</v>
      </c>
      <c r="O22" s="16">
        <v>-7.7333257457149807E-2</v>
      </c>
      <c r="P22" s="16">
        <v>9.6989856455545601E-2</v>
      </c>
      <c r="Q22" s="16">
        <v>-7.4670178043874602E-2</v>
      </c>
      <c r="R22" s="16">
        <v>3.49117977853272E-2</v>
      </c>
      <c r="S22" s="16">
        <v>-4.3459146945591498E-2</v>
      </c>
      <c r="T22" s="16">
        <v>0.21273570011718701</v>
      </c>
      <c r="U22" s="16">
        <v>0.15631334075043599</v>
      </c>
      <c r="V22" s="16">
        <v>0.34401070569688702</v>
      </c>
    </row>
    <row r="23" spans="1:23">
      <c r="A23" t="s">
        <v>199</v>
      </c>
      <c r="B23" t="s">
        <v>34</v>
      </c>
      <c r="C23" s="16">
        <v>0.29985100941097997</v>
      </c>
      <c r="D23" s="16">
        <v>-0.79625719189745603</v>
      </c>
      <c r="E23" s="16">
        <v>-0.46551390125353598</v>
      </c>
      <c r="F23" s="16">
        <v>-0.44437251093319402</v>
      </c>
      <c r="G23" s="16">
        <v>-0.14324828983642299</v>
      </c>
      <c r="H23" s="16">
        <v>0.30230405348516298</v>
      </c>
      <c r="I23" s="16">
        <v>-3.9643750564281599E-2</v>
      </c>
      <c r="J23" s="16">
        <v>4.1835679228365797E-3</v>
      </c>
      <c r="K23" s="16">
        <v>-0.27965495919151201</v>
      </c>
      <c r="L23" s="16">
        <v>3.4287240943602702E-3</v>
      </c>
      <c r="M23" s="16">
        <v>0.11036614421957</v>
      </c>
      <c r="N23" s="16">
        <v>-0.70566342483290601</v>
      </c>
      <c r="O23" s="16">
        <v>1.8533430994057298E-2</v>
      </c>
      <c r="P23" s="16">
        <v>-7.2909853810955397E-2</v>
      </c>
      <c r="Q23" s="16">
        <v>2.85941732917376E-2</v>
      </c>
      <c r="R23" s="16">
        <v>-0.107486336710632</v>
      </c>
      <c r="S23" s="16">
        <v>-5.2958986889799102E-2</v>
      </c>
      <c r="T23" s="16">
        <v>-0.148296326210129</v>
      </c>
      <c r="U23" s="16">
        <v>-0.287871335080294</v>
      </c>
      <c r="V23" s="16">
        <v>-0.67900186055087197</v>
      </c>
    </row>
    <row r="24" spans="1:23">
      <c r="A24" t="s">
        <v>200</v>
      </c>
      <c r="B24" t="s">
        <v>34</v>
      </c>
      <c r="C24" s="16">
        <v>-5.9265286622999E-2</v>
      </c>
      <c r="D24" s="16">
        <v>0.217260847344037</v>
      </c>
      <c r="E24" s="16">
        <v>-0.14467863956240201</v>
      </c>
      <c r="F24" s="16">
        <v>4.4154369717424598E-2</v>
      </c>
      <c r="G24" s="16">
        <v>0.21280544259985501</v>
      </c>
      <c r="H24" s="16">
        <v>-0.34566471794855103</v>
      </c>
      <c r="I24" s="16">
        <v>-9.9235363502751694E-2</v>
      </c>
      <c r="J24" s="16">
        <v>-4.9008245098261301E-2</v>
      </c>
      <c r="K24" s="16">
        <v>6.1338404949635203E-2</v>
      </c>
      <c r="L24" s="16">
        <v>0.26882914996343998</v>
      </c>
      <c r="M24" s="16">
        <v>-9.7543267908157899E-2</v>
      </c>
      <c r="N24" s="16">
        <v>0.35360706996920999</v>
      </c>
      <c r="O24" s="16">
        <v>-4.7376262473143103E-2</v>
      </c>
      <c r="P24" s="16">
        <v>-3.4201338726887201E-2</v>
      </c>
      <c r="Q24" s="16">
        <v>8.1495211974980705E-2</v>
      </c>
      <c r="R24" s="16">
        <v>8.9412478517686994E-2</v>
      </c>
      <c r="S24" s="16">
        <v>-0.144290308462768</v>
      </c>
      <c r="T24" s="16">
        <v>-8.6525761106922894E-2</v>
      </c>
      <c r="U24" s="16">
        <v>-2.1956487058190002E-3</v>
      </c>
      <c r="V24" s="16">
        <v>0.24873089766703299</v>
      </c>
    </row>
    <row r="25" spans="1:23">
      <c r="A25" t="s">
        <v>201</v>
      </c>
      <c r="B25" t="s">
        <v>34</v>
      </c>
      <c r="C25" s="16">
        <v>0.10827699576811201</v>
      </c>
      <c r="D25" s="16">
        <v>-4.8838092224963603E-2</v>
      </c>
      <c r="E25" s="16">
        <v>-8.7222047610516801E-2</v>
      </c>
      <c r="F25" s="16">
        <v>-0.349030606225471</v>
      </c>
      <c r="G25" s="16">
        <v>-5.6232982719726397E-2</v>
      </c>
      <c r="H25" s="16">
        <v>2.6471570273182699E-2</v>
      </c>
      <c r="I25" s="16">
        <v>-0.26831217097183102</v>
      </c>
      <c r="J25" s="16">
        <v>-7.9369681378797102E-2</v>
      </c>
      <c r="K25" s="16">
        <v>-0.11564407948722299</v>
      </c>
      <c r="L25" s="16">
        <v>0.13891131550976901</v>
      </c>
      <c r="M25" s="16">
        <v>0.14932263575994401</v>
      </c>
      <c r="N25" s="16">
        <v>-8.6302900069106098E-2</v>
      </c>
      <c r="O25" s="16">
        <v>-3.2809698913400698E-3</v>
      </c>
      <c r="P25" s="16">
        <v>-7.7961431024519606E-2</v>
      </c>
      <c r="Q25" s="16">
        <v>7.8398197811441805E-2</v>
      </c>
      <c r="R25" s="16">
        <v>0.115159402377388</v>
      </c>
      <c r="S25" s="16">
        <v>-0.183280032199615</v>
      </c>
      <c r="T25" s="16">
        <v>-0.35981754758247603</v>
      </c>
      <c r="U25" s="16">
        <v>-0.38299286676328498</v>
      </c>
      <c r="V25" s="16">
        <v>-4.3328592973585003E-2</v>
      </c>
    </row>
    <row r="26" spans="1:23">
      <c r="A26" t="s">
        <v>202</v>
      </c>
      <c r="B26" t="s">
        <v>34</v>
      </c>
      <c r="C26" s="16">
        <v>0.15485367029842301</v>
      </c>
      <c r="D26" s="16">
        <v>-0.1999954161228</v>
      </c>
      <c r="E26" s="16">
        <v>-0.17682975264779599</v>
      </c>
      <c r="F26" s="16">
        <v>-0.35400408139890299</v>
      </c>
      <c r="G26" s="16">
        <v>-6.8612975211117103E-2</v>
      </c>
      <c r="H26" s="16">
        <v>8.9426248953916404E-2</v>
      </c>
      <c r="I26" s="16">
        <v>-0.21070724300473201</v>
      </c>
      <c r="J26" s="16">
        <v>-7.2941707288112806E-2</v>
      </c>
      <c r="K26" s="16">
        <v>-0.16477508136616001</v>
      </c>
      <c r="L26" s="16">
        <v>9.9530870091613904E-2</v>
      </c>
      <c r="M26" s="16">
        <v>0.13759683960979799</v>
      </c>
      <c r="N26" s="16">
        <v>-0.22652842346316099</v>
      </c>
      <c r="O26" s="16">
        <v>3.0630894311539002E-2</v>
      </c>
      <c r="P26" s="16">
        <v>-4.8592853007939397E-2</v>
      </c>
      <c r="Q26" s="16">
        <v>9.6643029978264003E-2</v>
      </c>
      <c r="R26" s="16">
        <v>4.21279161576164E-2</v>
      </c>
      <c r="S26" s="16">
        <v>-0.15131437251581301</v>
      </c>
      <c r="T26" s="16">
        <v>-0.31957721143288698</v>
      </c>
      <c r="U26" s="16">
        <v>-0.34003225132864401</v>
      </c>
      <c r="V26" s="16">
        <v>-0.15355422160433599</v>
      </c>
    </row>
    <row r="27" spans="1:23">
      <c r="A27" t="s">
        <v>209</v>
      </c>
      <c r="B27" t="s">
        <v>34</v>
      </c>
      <c r="C27" s="16">
        <v>0.427273169999276</v>
      </c>
      <c r="D27" s="16">
        <v>-0.60681526114630502</v>
      </c>
      <c r="E27" s="16">
        <v>0.15309224302305799</v>
      </c>
      <c r="F27" s="16">
        <v>-0.55863185008805905</v>
      </c>
      <c r="G27" s="16">
        <v>-0.55859315728658199</v>
      </c>
      <c r="H27" s="16">
        <v>0.194395118137168</v>
      </c>
      <c r="I27" s="16">
        <v>6.3542491473522603E-2</v>
      </c>
      <c r="J27" s="16">
        <v>-2.7081413150015698E-3</v>
      </c>
      <c r="K27" s="16">
        <v>-0.22832334146692601</v>
      </c>
      <c r="L27" s="16">
        <v>-0.45362887398761498</v>
      </c>
      <c r="M27" s="16">
        <v>-0.13491689432166301</v>
      </c>
      <c r="N27" s="16">
        <v>-0.70575922419221704</v>
      </c>
      <c r="O27" s="16">
        <v>-4.6961666025212801E-3</v>
      </c>
      <c r="P27" s="16">
        <v>-2.3420957258865002E-2</v>
      </c>
      <c r="Q27" s="16">
        <v>-4.6583628589426503E-2</v>
      </c>
      <c r="R27" s="16">
        <v>1.55829727422675E-2</v>
      </c>
      <c r="S27" s="16">
        <v>-2.4115382434880999E-3</v>
      </c>
      <c r="T27" s="16">
        <v>0.13434664507271599</v>
      </c>
      <c r="U27" s="16">
        <v>-8.1259599699177107E-2</v>
      </c>
      <c r="V27" s="16">
        <v>-0.58589773231695896</v>
      </c>
    </row>
    <row r="28" spans="1:23">
      <c r="A28" t="s">
        <v>210</v>
      </c>
      <c r="B28" t="s">
        <v>34</v>
      </c>
      <c r="C28" s="16">
        <v>0.43048253190588398</v>
      </c>
      <c r="D28" s="16">
        <v>-0.60377110611232898</v>
      </c>
      <c r="E28" s="16">
        <v>0.16029637016957299</v>
      </c>
      <c r="F28" s="16">
        <v>-0.57356515469811298</v>
      </c>
      <c r="G28" s="16">
        <v>-0.56813781090587501</v>
      </c>
      <c r="H28" s="16">
        <v>0.21758728318269599</v>
      </c>
      <c r="I28" s="16">
        <v>4.6964839230728299E-2</v>
      </c>
      <c r="J28" s="16">
        <v>-4.5320040345281304E-3</v>
      </c>
      <c r="K28" s="16">
        <v>-0.22623602189908301</v>
      </c>
      <c r="L28" s="16">
        <v>-0.45056935550720301</v>
      </c>
      <c r="M28" s="16">
        <v>-0.12807728693166201</v>
      </c>
      <c r="N28" s="16">
        <v>-0.70896109961521503</v>
      </c>
      <c r="O28" s="16">
        <v>-6.2268906899221998E-3</v>
      </c>
      <c r="P28" s="16">
        <v>-3.1867801011349298E-2</v>
      </c>
      <c r="Q28" s="16">
        <v>-4.4670422838971303E-2</v>
      </c>
      <c r="R28" s="16">
        <v>1.52035582101332E-2</v>
      </c>
      <c r="S28" s="16">
        <v>-9.9352430874781808E-3</v>
      </c>
      <c r="T28" s="16">
        <v>0.124559601978371</v>
      </c>
      <c r="U28" s="16">
        <v>-8.9254715583537605E-2</v>
      </c>
      <c r="V28" s="16">
        <v>-0.58805673612835196</v>
      </c>
    </row>
    <row r="29" spans="1:23">
      <c r="A29" t="s">
        <v>211</v>
      </c>
      <c r="B29" t="s">
        <v>34</v>
      </c>
      <c r="C29" s="16">
        <v>0.13167630327544</v>
      </c>
      <c r="D29" s="16">
        <v>-0.73284907085516204</v>
      </c>
      <c r="E29" s="16">
        <v>-0.42560060662968402</v>
      </c>
      <c r="F29" s="16">
        <v>-0.52568816005246599</v>
      </c>
      <c r="G29" s="16">
        <v>-0.30313836613024903</v>
      </c>
      <c r="H29" s="16">
        <v>0.41467272817734302</v>
      </c>
      <c r="I29" s="16">
        <v>4.1261762695496799E-2</v>
      </c>
      <c r="J29" s="16">
        <v>-8.4295735059736407E-2</v>
      </c>
      <c r="K29" s="16">
        <v>-0.28242991134798601</v>
      </c>
      <c r="L29" s="16">
        <v>5.5274296492219897E-2</v>
      </c>
      <c r="M29" s="16">
        <v>3.1909228104047699E-2</v>
      </c>
      <c r="N29" s="16">
        <v>-0.707098885446932</v>
      </c>
      <c r="O29" s="16">
        <v>5.7091689503907403E-2</v>
      </c>
      <c r="P29" s="16">
        <v>-1.09043372002205E-2</v>
      </c>
      <c r="Q29" s="16">
        <v>-2.2452364860690899E-2</v>
      </c>
      <c r="R29" s="16">
        <v>-5.9414092461356503E-2</v>
      </c>
      <c r="S29" s="16">
        <v>-4.61325270649268E-2</v>
      </c>
      <c r="T29" s="16">
        <v>-0.22390470985323299</v>
      </c>
      <c r="U29" s="16">
        <v>-0.30097025437575098</v>
      </c>
      <c r="V29" s="16">
        <v>-0.76661267344142803</v>
      </c>
    </row>
    <row r="30" spans="1:23">
      <c r="A30" t="s">
        <v>212</v>
      </c>
      <c r="B30" t="s">
        <v>34</v>
      </c>
      <c r="C30" s="16">
        <v>0.43537705795903098</v>
      </c>
      <c r="D30" s="16">
        <v>-0.61041081163692101</v>
      </c>
      <c r="E30" s="16">
        <v>0.147739300550812</v>
      </c>
      <c r="F30" s="16">
        <v>-0.59309459339161397</v>
      </c>
      <c r="G30" s="16">
        <v>-0.57070809464989702</v>
      </c>
      <c r="H30" s="16">
        <v>0.23365940018707201</v>
      </c>
      <c r="I30" s="16">
        <v>3.7779242311676203E-2</v>
      </c>
      <c r="J30" s="16">
        <v>-1.2540871228113201E-2</v>
      </c>
      <c r="K30" s="16">
        <v>-0.22609752449654499</v>
      </c>
      <c r="L30" s="16">
        <v>-0.436967991588677</v>
      </c>
      <c r="M30" s="16">
        <v>-0.125539232658928</v>
      </c>
      <c r="N30" s="16">
        <v>-0.71511008889858996</v>
      </c>
      <c r="O30" s="16">
        <v>-7.4971372492208498E-3</v>
      </c>
      <c r="P30" s="16">
        <v>-5.0820907749192498E-2</v>
      </c>
      <c r="Q30" s="16">
        <v>-3.8265991075883098E-2</v>
      </c>
      <c r="R30" s="16">
        <v>1.89509160630317E-2</v>
      </c>
      <c r="S30" s="16">
        <v>-1.7874446429717201E-2</v>
      </c>
      <c r="T30" s="16">
        <v>0.10795802924622699</v>
      </c>
      <c r="U30" s="16">
        <v>-9.6311934269737401E-2</v>
      </c>
      <c r="V30" s="16">
        <v>-0.59792825091977098</v>
      </c>
    </row>
    <row r="31" spans="1:23">
      <c r="A31" t="s">
        <v>213</v>
      </c>
      <c r="B31" t="s">
        <v>34</v>
      </c>
      <c r="C31" s="16">
        <v>5.9100394462045902E-2</v>
      </c>
      <c r="D31" s="16">
        <v>0.40947668925694602</v>
      </c>
      <c r="E31" s="16">
        <v>0.257607778964348</v>
      </c>
      <c r="F31" s="16">
        <v>-3.0904361788959799E-2</v>
      </c>
      <c r="G31" s="16">
        <v>0.108378577544944</v>
      </c>
      <c r="H31" s="16">
        <v>-0.126829408782765</v>
      </c>
      <c r="I31" s="16">
        <v>-0.105369847038216</v>
      </c>
      <c r="J31" s="16">
        <v>-4.41426424511785E-2</v>
      </c>
      <c r="K31" s="16">
        <v>0.12488646250753099</v>
      </c>
      <c r="L31" s="16">
        <v>-1.22810616686865E-2</v>
      </c>
      <c r="M31" s="16">
        <v>0.27928614077709901</v>
      </c>
      <c r="N31" s="16">
        <v>0.27193914169182698</v>
      </c>
      <c r="O31" s="16">
        <v>-7.4218552551147399E-2</v>
      </c>
      <c r="P31" s="16">
        <v>-2.7691022748403502E-2</v>
      </c>
      <c r="Q31" s="16">
        <v>-2.48810989423342E-4</v>
      </c>
      <c r="R31" s="16">
        <v>0.12515455728778099</v>
      </c>
      <c r="S31" s="16">
        <v>-1.8223683208221701E-2</v>
      </c>
      <c r="T31" s="16">
        <v>-0.31945544578218199</v>
      </c>
      <c r="U31" s="16">
        <v>-0.45043078611291598</v>
      </c>
      <c r="V31" s="16">
        <v>0.38803140252638502</v>
      </c>
    </row>
    <row r="32" spans="1:23">
      <c r="A32" t="s">
        <v>214</v>
      </c>
      <c r="B32" t="s">
        <v>34</v>
      </c>
      <c r="C32" s="16">
        <v>-1.7949327456924999E-2</v>
      </c>
      <c r="D32" s="16">
        <v>0.35700524398064998</v>
      </c>
      <c r="E32" s="16">
        <v>0.223453806242564</v>
      </c>
      <c r="F32" s="16">
        <v>6.0126609356520398E-3</v>
      </c>
      <c r="G32" s="16">
        <v>0.196171499684134</v>
      </c>
      <c r="H32" s="16">
        <v>-7.7942077252452197E-2</v>
      </c>
      <c r="I32" s="16">
        <v>-9.0270722301098894E-2</v>
      </c>
      <c r="J32" s="16">
        <v>-5.3361630139813702E-2</v>
      </c>
      <c r="K32" s="16">
        <v>1.10468990558247E-2</v>
      </c>
      <c r="L32" s="16">
        <v>-6.0591757765534597E-2</v>
      </c>
      <c r="M32" s="16">
        <v>0.300696115630952</v>
      </c>
      <c r="N32" s="16">
        <v>0.190884151374419</v>
      </c>
      <c r="O32" s="16">
        <v>-6.6147033896271204E-2</v>
      </c>
      <c r="P32" s="16">
        <v>-1.1750840900586401E-2</v>
      </c>
      <c r="Q32" s="16">
        <v>5.7203570673528097E-3</v>
      </c>
      <c r="R32" s="16">
        <v>5.42241415113024E-2</v>
      </c>
      <c r="S32" s="16">
        <v>-2.0121717451142E-2</v>
      </c>
      <c r="T32" s="16">
        <v>-0.44208253253774499</v>
      </c>
      <c r="U32" s="16">
        <v>-0.55000869231480398</v>
      </c>
      <c r="V32" s="16">
        <v>0.39626002981474401</v>
      </c>
    </row>
    <row r="33" spans="1:22">
      <c r="A33" t="s">
        <v>215</v>
      </c>
      <c r="B33" t="s">
        <v>34</v>
      </c>
      <c r="C33" s="16">
        <v>-6.9710198121616399E-2</v>
      </c>
      <c r="D33" s="16">
        <v>-1.09645085669217E-2</v>
      </c>
      <c r="E33" s="16">
        <v>-0.120750946142636</v>
      </c>
      <c r="F33" s="16">
        <v>-2.2558557996012502E-2</v>
      </c>
      <c r="G33" s="16">
        <v>-5.4647986899876898E-2</v>
      </c>
      <c r="H33" s="16">
        <v>8.0890251128269003E-2</v>
      </c>
      <c r="I33" s="16">
        <v>8.4495966503631406E-2</v>
      </c>
      <c r="J33" s="16">
        <v>-7.6658250596837299E-2</v>
      </c>
      <c r="K33" s="16">
        <v>2.7450485979877301E-2</v>
      </c>
      <c r="L33" s="16">
        <v>0.16266897610319001</v>
      </c>
      <c r="M33" s="16">
        <v>-0.19912772955218</v>
      </c>
      <c r="N33" s="16">
        <v>2.8292607754429999E-2</v>
      </c>
      <c r="O33" s="16">
        <v>-6.16684579659059E-2</v>
      </c>
      <c r="P33" s="16">
        <v>-0.27161327103444</v>
      </c>
      <c r="Q33" s="16">
        <v>4.5929602493105799E-2</v>
      </c>
      <c r="R33" s="16">
        <v>2.65527876326093E-2</v>
      </c>
      <c r="S33" s="16">
        <v>-5.9067503580706497E-2</v>
      </c>
      <c r="T33" s="16">
        <v>0.104096778117771</v>
      </c>
      <c r="U33" s="16">
        <v>0.25405804460665399</v>
      </c>
      <c r="V33" s="16">
        <v>-5.8221374783261802E-2</v>
      </c>
    </row>
    <row r="34" spans="1:22">
      <c r="A34" t="s">
        <v>216</v>
      </c>
      <c r="B34" t="s">
        <v>34</v>
      </c>
      <c r="C34" s="16">
        <v>6.13799179973386E-2</v>
      </c>
      <c r="D34" s="16">
        <v>-0.13419773424401199</v>
      </c>
      <c r="E34" s="16">
        <v>-0.16456175748069199</v>
      </c>
      <c r="F34" s="16">
        <v>-9.5530055289495805E-2</v>
      </c>
      <c r="G34" s="16">
        <v>-5.64152177221156E-2</v>
      </c>
      <c r="H34" s="16">
        <v>6.4568985772745405E-2</v>
      </c>
      <c r="I34" s="16">
        <v>9.7294626738961096E-2</v>
      </c>
      <c r="J34" s="16">
        <v>-6.2644300401974801E-2</v>
      </c>
      <c r="K34" s="16">
        <v>1.31581628876781E-2</v>
      </c>
      <c r="L34" s="16">
        <v>0.13608274592286401</v>
      </c>
      <c r="M34" s="16">
        <v>-0.22984862629111499</v>
      </c>
      <c r="N34" s="16">
        <v>-4.6355651565936802E-2</v>
      </c>
      <c r="O34" s="16">
        <v>-6.3260463516237306E-2</v>
      </c>
      <c r="P34" s="16">
        <v>-0.29159917295483301</v>
      </c>
      <c r="Q34" s="16">
        <v>4.5246123866212802E-2</v>
      </c>
      <c r="R34" s="16">
        <v>3.9098162512228703E-2</v>
      </c>
      <c r="S34" s="16">
        <v>-5.7067277075252602E-2</v>
      </c>
      <c r="T34" s="16">
        <v>0.142323787059046</v>
      </c>
      <c r="U34" s="16">
        <v>0.25590215820605899</v>
      </c>
      <c r="V34" s="16">
        <v>-0.14037330648406099</v>
      </c>
    </row>
    <row r="35" spans="1:22">
      <c r="A35" t="s">
        <v>217</v>
      </c>
      <c r="B35" t="s">
        <v>34</v>
      </c>
      <c r="C35" s="16">
        <v>0.15145297595218199</v>
      </c>
      <c r="D35" s="16">
        <v>-0.228611776064025</v>
      </c>
      <c r="E35" s="16">
        <v>-0.186112673600452</v>
      </c>
      <c r="F35" s="16">
        <v>-0.13650874529964199</v>
      </c>
      <c r="G35" s="16">
        <v>-7.2774950977894298E-2</v>
      </c>
      <c r="H35" s="16">
        <v>5.1094874439598002E-2</v>
      </c>
      <c r="I35" s="16">
        <v>0.10597586301369</v>
      </c>
      <c r="J35" s="16">
        <v>-2.9810324374178399E-2</v>
      </c>
      <c r="K35" s="16">
        <v>-7.13713245289814E-3</v>
      </c>
      <c r="L35" s="16">
        <v>9.9137358056591296E-2</v>
      </c>
      <c r="M35" s="16">
        <v>-0.205534334048843</v>
      </c>
      <c r="N35" s="16">
        <v>-0.12202594828552001</v>
      </c>
      <c r="O35" s="16">
        <v>-5.3074072046988399E-2</v>
      </c>
      <c r="P35" s="16">
        <v>-0.296259825747761</v>
      </c>
      <c r="Q35" s="16">
        <v>3.5068246942963399E-2</v>
      </c>
      <c r="R35" s="16">
        <v>4.7928137397866499E-2</v>
      </c>
      <c r="S35" s="16">
        <v>-4.1617787171091401E-2</v>
      </c>
      <c r="T35" s="16">
        <v>0.16572851392229099</v>
      </c>
      <c r="U35" s="16">
        <v>0.23172855054897801</v>
      </c>
      <c r="V35" s="16">
        <v>-0.213054784079165</v>
      </c>
    </row>
    <row r="36" spans="1:22">
      <c r="A36" t="s">
        <v>218</v>
      </c>
      <c r="B36" t="s">
        <v>34</v>
      </c>
      <c r="C36" s="16">
        <v>0.20669077662393301</v>
      </c>
      <c r="D36" s="16">
        <v>-0.282728437410244</v>
      </c>
      <c r="E36" s="16">
        <v>-0.19490906852137499</v>
      </c>
      <c r="F36" s="16">
        <v>-0.16542826218130699</v>
      </c>
      <c r="G36" s="16">
        <v>-9.3265975716300895E-2</v>
      </c>
      <c r="H36" s="16">
        <v>4.24489059082961E-2</v>
      </c>
      <c r="I36" s="16">
        <v>0.105551295486283</v>
      </c>
      <c r="J36" s="16">
        <v>6.0869163698575003E-4</v>
      </c>
      <c r="K36" s="16">
        <v>-1.21253936911844E-2</v>
      </c>
      <c r="L36" s="16">
        <v>8.1364996109067306E-2</v>
      </c>
      <c r="M36" s="16">
        <v>-0.18057063014850799</v>
      </c>
      <c r="N36" s="16">
        <v>-0.16337716795916599</v>
      </c>
      <c r="O36" s="16">
        <v>-4.4583563228375998E-2</v>
      </c>
      <c r="P36" s="16">
        <v>-0.28421139021999797</v>
      </c>
      <c r="Q36" s="16">
        <v>2.19701868195596E-2</v>
      </c>
      <c r="R36" s="16">
        <v>5.6737840867499403E-2</v>
      </c>
      <c r="S36" s="16">
        <v>-3.04862557330281E-2</v>
      </c>
      <c r="T36" s="16">
        <v>0.18538097619500399</v>
      </c>
      <c r="U36" s="16">
        <v>0.210852047768081</v>
      </c>
      <c r="V36" s="16">
        <v>-0.26218020066934999</v>
      </c>
    </row>
    <row r="37" spans="1:22">
      <c r="A37" t="s">
        <v>219</v>
      </c>
      <c r="B37" t="s">
        <v>34</v>
      </c>
      <c r="C37" s="16">
        <v>0.24342796022659599</v>
      </c>
      <c r="D37" s="16">
        <v>-0.30883972860067099</v>
      </c>
      <c r="E37" s="16">
        <v>-0.187922509252855</v>
      </c>
      <c r="F37" s="16">
        <v>-0.185727266645593</v>
      </c>
      <c r="G37" s="16">
        <v>-0.120672060583829</v>
      </c>
      <c r="H37" s="16">
        <v>3.3710383978375003E-2</v>
      </c>
      <c r="I37" s="16">
        <v>9.77272496992308E-2</v>
      </c>
      <c r="J37" s="16">
        <v>3.2195124587953802E-2</v>
      </c>
      <c r="K37" s="16">
        <v>-2.2259213663542998E-3</v>
      </c>
      <c r="L37" s="16">
        <v>7.4378188771350898E-2</v>
      </c>
      <c r="M37" s="16">
        <v>-0.15716459061382099</v>
      </c>
      <c r="N37" s="16">
        <v>-0.17728336603838599</v>
      </c>
      <c r="O37" s="16">
        <v>-3.9009628298972303E-2</v>
      </c>
      <c r="P37" s="16">
        <v>-0.25638700198578201</v>
      </c>
      <c r="Q37" s="16">
        <v>1.04948486972124E-2</v>
      </c>
      <c r="R37" s="16">
        <v>6.9891221989966903E-2</v>
      </c>
      <c r="S37" s="16">
        <v>-2.3271216185420399E-2</v>
      </c>
      <c r="T37" s="16">
        <v>0.21117919998498999</v>
      </c>
      <c r="U37" s="16">
        <v>0.19908031132512599</v>
      </c>
      <c r="V37" s="16">
        <v>-0.293732944136056</v>
      </c>
    </row>
    <row r="38" spans="1:22">
      <c r="A38" t="s">
        <v>220</v>
      </c>
      <c r="B38" t="s">
        <v>34</v>
      </c>
      <c r="C38" s="16">
        <v>-0.14276908975289801</v>
      </c>
      <c r="D38" s="16">
        <v>0.109534561499327</v>
      </c>
      <c r="E38" s="16">
        <v>-9.7824041252285998E-2</v>
      </c>
      <c r="F38" s="16">
        <v>0.194893092875871</v>
      </c>
      <c r="G38" s="16">
        <v>7.8287098496970395E-2</v>
      </c>
      <c r="H38" s="16">
        <v>8.3018514317484193E-2</v>
      </c>
      <c r="I38" s="16">
        <v>7.5118045391622701E-2</v>
      </c>
      <c r="J38" s="16">
        <v>-8.7021695725572404E-2</v>
      </c>
      <c r="K38" s="16">
        <v>0.16243601026715801</v>
      </c>
      <c r="L38" s="16">
        <v>8.6778978747968596E-2</v>
      </c>
      <c r="M38" s="16">
        <v>4.2500598444482597E-2</v>
      </c>
      <c r="N38" s="16">
        <v>0.11176559592235499</v>
      </c>
      <c r="O38" s="16">
        <v>4.1022800578263303E-2</v>
      </c>
      <c r="P38" s="16">
        <v>0.25858382261082902</v>
      </c>
      <c r="Q38" s="16">
        <v>-4.86614774347299E-2</v>
      </c>
      <c r="R38" s="16">
        <v>-0.126150594301807</v>
      </c>
      <c r="S38" s="16">
        <v>0.149370407186426</v>
      </c>
      <c r="T38" s="16">
        <v>9.4513573680881202E-2</v>
      </c>
      <c r="U38" s="16">
        <v>0.15192605208835699</v>
      </c>
      <c r="V38" s="16">
        <v>5.9237885386246601E-2</v>
      </c>
    </row>
    <row r="39" spans="1:22">
      <c r="A39" t="s">
        <v>221</v>
      </c>
      <c r="B39" t="s">
        <v>34</v>
      </c>
      <c r="C39" s="16">
        <v>-0.13365052803986299</v>
      </c>
      <c r="D39" s="16">
        <v>0.113997381661908</v>
      </c>
      <c r="E39" s="16">
        <v>-6.9122956914710307E-2</v>
      </c>
      <c r="F39" s="16">
        <v>0.29319488795887999</v>
      </c>
      <c r="G39" s="16">
        <v>0.116658085658014</v>
      </c>
      <c r="H39" s="16">
        <v>6.4475020708161704E-2</v>
      </c>
      <c r="I39" s="16">
        <v>0.15817976040933401</v>
      </c>
      <c r="J39" s="16">
        <v>-3.4134396752309101E-2</v>
      </c>
      <c r="K39" s="16">
        <v>0.14764809753090299</v>
      </c>
      <c r="L39" s="16">
        <v>1.8787629740363802E-2</v>
      </c>
      <c r="M39" s="16">
        <v>4.11524861585583E-2</v>
      </c>
      <c r="N39" s="16">
        <v>0.10102051741082101</v>
      </c>
      <c r="O39" s="16">
        <v>5.0143950159331298E-2</v>
      </c>
      <c r="P39" s="16">
        <v>0.17350181745554599</v>
      </c>
      <c r="Q39" s="16">
        <v>-5.7120925855702602E-2</v>
      </c>
      <c r="R39" s="16">
        <v>-0.14056251485676299</v>
      </c>
      <c r="S39" s="16">
        <v>0.18951324915388201</v>
      </c>
      <c r="T39" s="16">
        <v>0.14835571247867901</v>
      </c>
      <c r="U39" s="16">
        <v>0.21616444983073499</v>
      </c>
      <c r="V39" s="16">
        <v>7.4028135551692797E-2</v>
      </c>
    </row>
    <row r="40" spans="1:22">
      <c r="A40" t="s">
        <v>222</v>
      </c>
      <c r="B40" t="s">
        <v>34</v>
      </c>
      <c r="C40" s="16">
        <v>-0.124227641394118</v>
      </c>
      <c r="D40" s="16">
        <v>0.115449300847798</v>
      </c>
      <c r="E40" s="16">
        <v>-4.8750717142058697E-2</v>
      </c>
      <c r="F40" s="16">
        <v>0.287446064343165</v>
      </c>
      <c r="G40" s="16">
        <v>0.106117907858959</v>
      </c>
      <c r="H40" s="16">
        <v>6.5530077809261206E-2</v>
      </c>
      <c r="I40" s="16">
        <v>0.14700142270132099</v>
      </c>
      <c r="J40" s="16">
        <v>-3.6443025476517302E-2</v>
      </c>
      <c r="K40" s="16">
        <v>0.148009814698214</v>
      </c>
      <c r="L40" s="16">
        <v>-6.7029956033374301E-3</v>
      </c>
      <c r="M40" s="16">
        <v>4.5056660744483702E-2</v>
      </c>
      <c r="N40" s="16">
        <v>8.8715288393891895E-2</v>
      </c>
      <c r="O40" s="16">
        <v>5.2184150184834299E-2</v>
      </c>
      <c r="P40" s="16">
        <v>0.18695434854700599</v>
      </c>
      <c r="Q40" s="16">
        <v>-5.5441274282915301E-2</v>
      </c>
      <c r="R40" s="16">
        <v>-0.132592674371696</v>
      </c>
      <c r="S40" s="16">
        <v>0.184713463529531</v>
      </c>
      <c r="T40" s="16">
        <v>0.14268406576607501</v>
      </c>
      <c r="U40" s="16">
        <v>0.205120889959469</v>
      </c>
      <c r="V40" s="16">
        <v>8.2844083664103896E-2</v>
      </c>
    </row>
    <row r="41" spans="1:22">
      <c r="A41" t="s">
        <v>223</v>
      </c>
      <c r="B41" t="s">
        <v>34</v>
      </c>
      <c r="C41" s="16">
        <v>-0.104892594085177</v>
      </c>
      <c r="D41" s="16">
        <v>2.6308057723648699E-2</v>
      </c>
      <c r="E41" s="16">
        <v>-7.8277581820978395E-2</v>
      </c>
      <c r="F41" s="16">
        <v>0.235347439022838</v>
      </c>
      <c r="G41" s="16">
        <v>6.9560097913239194E-2</v>
      </c>
      <c r="H41" s="16">
        <v>0.11026408984576901</v>
      </c>
      <c r="I41" s="16">
        <v>0.16354987875629601</v>
      </c>
      <c r="J41" s="16">
        <v>-4.5924222632617299E-2</v>
      </c>
      <c r="K41" s="16">
        <v>0.109930547048171</v>
      </c>
      <c r="L41" s="16">
        <v>-2.0400288922943901E-2</v>
      </c>
      <c r="M41" s="16">
        <v>4.6192860030357399E-2</v>
      </c>
      <c r="N41" s="16">
        <v>4.4012956870883501E-3</v>
      </c>
      <c r="O41" s="16">
        <v>5.58756187143764E-2</v>
      </c>
      <c r="P41" s="16">
        <v>0.18851374773587601</v>
      </c>
      <c r="Q41" s="16">
        <v>-6.8492894528307799E-2</v>
      </c>
      <c r="R41" s="16">
        <v>-0.14396447608507301</v>
      </c>
      <c r="S41" s="16">
        <v>0.18777478619305599</v>
      </c>
      <c r="T41" s="16">
        <v>0.13606492543496501</v>
      </c>
      <c r="U41" s="16">
        <v>0.179577171581285</v>
      </c>
      <c r="V41" s="16">
        <v>-5.1988599189120802E-3</v>
      </c>
    </row>
    <row r="42" spans="1:22">
      <c r="A42" t="s">
        <v>224</v>
      </c>
      <c r="B42" t="s">
        <v>34</v>
      </c>
      <c r="C42" s="16">
        <v>-0.467105004206329</v>
      </c>
      <c r="D42" s="16">
        <v>0.56531676652567697</v>
      </c>
      <c r="E42" s="16">
        <v>-0.18697964287003699</v>
      </c>
      <c r="F42" s="16">
        <v>0.58503703051325995</v>
      </c>
      <c r="G42" s="16">
        <v>0.53961986305586696</v>
      </c>
      <c r="H42" s="16">
        <v>-0.16976017767800999</v>
      </c>
      <c r="I42" s="16">
        <v>-3.5343014603297598E-2</v>
      </c>
      <c r="J42" s="16">
        <v>2.52729522502869E-2</v>
      </c>
      <c r="K42" s="16">
        <v>0.23733333555945599</v>
      </c>
      <c r="L42" s="16">
        <v>0.460297199947658</v>
      </c>
      <c r="M42" s="16">
        <v>0.143722468684188</v>
      </c>
      <c r="N42" s="16">
        <v>0.68611610887327801</v>
      </c>
      <c r="O42" s="16">
        <v>2.65296960987263E-2</v>
      </c>
      <c r="P42" s="16">
        <v>2.2059154071853802E-2</v>
      </c>
      <c r="Q42" s="16">
        <v>3.1478284134970697E-2</v>
      </c>
      <c r="R42" s="16">
        <v>-1.29029013131135E-2</v>
      </c>
      <c r="S42" s="16">
        <v>1.497791233764E-3</v>
      </c>
      <c r="T42" s="16">
        <v>-8.9290588153533204E-2</v>
      </c>
      <c r="U42" s="16">
        <v>0.14320944471656499</v>
      </c>
      <c r="V42" s="16">
        <v>0.53008849465177399</v>
      </c>
    </row>
    <row r="43" spans="1:22">
      <c r="A43" t="s">
        <v>225</v>
      </c>
      <c r="B43" t="s">
        <v>34</v>
      </c>
      <c r="C43" s="16">
        <v>-0.25434970015896002</v>
      </c>
      <c r="D43" s="16">
        <v>0.68587678713422195</v>
      </c>
      <c r="E43" s="16">
        <v>0.53438374064185701</v>
      </c>
      <c r="F43" s="16">
        <v>0.58420241352508395</v>
      </c>
      <c r="G43" s="16">
        <v>3.9265492914052E-2</v>
      </c>
      <c r="H43" s="16">
        <v>-0.24864082141938301</v>
      </c>
      <c r="I43" s="16">
        <v>-1.26987939219911E-2</v>
      </c>
      <c r="J43" s="16">
        <v>0.193937860570635</v>
      </c>
      <c r="K43" s="16">
        <v>0.25472959502013998</v>
      </c>
      <c r="L43" s="16">
        <v>-8.3416087719879295E-2</v>
      </c>
      <c r="M43" s="16">
        <v>6.9591633789785307E-2</v>
      </c>
      <c r="N43" s="16">
        <v>0.59965150599626804</v>
      </c>
      <c r="O43" s="16">
        <v>-2.5658816431434701E-2</v>
      </c>
      <c r="P43" s="16">
        <v>0.17115109770790199</v>
      </c>
      <c r="Q43" s="16">
        <v>-5.62916196754693E-2</v>
      </c>
      <c r="R43" s="16">
        <v>7.2886469872237999E-2</v>
      </c>
      <c r="S43" s="16">
        <v>0.10451735540167099</v>
      </c>
      <c r="T43" s="16">
        <v>0.31269550273814201</v>
      </c>
      <c r="U43" s="16">
        <v>0.27070542299653499</v>
      </c>
      <c r="V43" s="16">
        <v>0.54238041998970299</v>
      </c>
    </row>
    <row r="44" spans="1:22">
      <c r="A44" t="s">
        <v>226</v>
      </c>
      <c r="B44" t="s">
        <v>34</v>
      </c>
      <c r="C44" s="16">
        <v>-0.18535746894566199</v>
      </c>
      <c r="D44" s="16">
        <v>0.70006338920203104</v>
      </c>
      <c r="E44" s="16">
        <v>0.61281498280439906</v>
      </c>
      <c r="F44" s="16">
        <v>0.423516253413181</v>
      </c>
      <c r="G44" s="16">
        <v>7.7305504262839594E-2</v>
      </c>
      <c r="H44" s="16">
        <v>-0.37273560370824399</v>
      </c>
      <c r="I44" s="16">
        <v>-2.4921252896703501E-2</v>
      </c>
      <c r="J44" s="16">
        <v>4.48769296039052E-2</v>
      </c>
      <c r="K44" s="16">
        <v>0.167979914053354</v>
      </c>
      <c r="L44" s="16">
        <v>-0.27961286203400199</v>
      </c>
      <c r="M44" s="16">
        <v>2.75607948382133E-4</v>
      </c>
      <c r="N44" s="16">
        <v>0.51486699417319604</v>
      </c>
      <c r="O44" s="16">
        <v>-7.3778156617545401E-2</v>
      </c>
      <c r="P44" s="16">
        <v>8.3086676289292297E-2</v>
      </c>
      <c r="Q44" s="16">
        <v>-4.7299758465299902E-3</v>
      </c>
      <c r="R44" s="16">
        <v>4.1421249207947999E-2</v>
      </c>
      <c r="S44" s="16">
        <v>-5.2443563632477298E-2</v>
      </c>
      <c r="T44" s="16">
        <v>0.116737016851164</v>
      </c>
      <c r="U44" s="16">
        <v>0.134744049779145</v>
      </c>
      <c r="V44" s="16">
        <v>0.66927819424076396</v>
      </c>
    </row>
    <row r="45" spans="1:22">
      <c r="A45" t="s">
        <v>227</v>
      </c>
      <c r="B45" t="s">
        <v>34</v>
      </c>
      <c r="C45" s="16">
        <v>-0.38875646471348002</v>
      </c>
      <c r="D45" s="16">
        <v>0.55530927214333303</v>
      </c>
      <c r="E45" s="16">
        <v>-0.18240579482088301</v>
      </c>
      <c r="F45" s="16">
        <v>0.571705002244558</v>
      </c>
      <c r="G45" s="16">
        <v>0.60632662776377499</v>
      </c>
      <c r="H45" s="16">
        <v>-0.20642333889655401</v>
      </c>
      <c r="I45" s="16">
        <v>-6.49502701504657E-2</v>
      </c>
      <c r="J45" s="16">
        <v>2.8931446332312701E-2</v>
      </c>
      <c r="K45" s="16">
        <v>0.23041483733266799</v>
      </c>
      <c r="L45" s="16">
        <v>0.42832980875446502</v>
      </c>
      <c r="M45" s="16">
        <v>0.134958778810119</v>
      </c>
      <c r="N45" s="16">
        <v>0.68610371215060395</v>
      </c>
      <c r="O45" s="16">
        <v>6.4354434405788996E-3</v>
      </c>
      <c r="P45" s="16">
        <v>8.4688398775437504E-2</v>
      </c>
      <c r="Q45" s="16">
        <v>2.6518551570261999E-2</v>
      </c>
      <c r="R45" s="16">
        <v>-1.5167077142885199E-2</v>
      </c>
      <c r="S45" s="16">
        <v>1.6003542874816701E-2</v>
      </c>
      <c r="T45" s="16">
        <v>-0.101356188938575</v>
      </c>
      <c r="U45" s="16">
        <v>6.5049443931856396E-2</v>
      </c>
      <c r="V45" s="16">
        <v>0.56729836386217602</v>
      </c>
    </row>
    <row r="46" spans="1:22">
      <c r="A46" t="s">
        <v>228</v>
      </c>
      <c r="B46" t="s">
        <v>34</v>
      </c>
      <c r="C46" s="16">
        <v>-0.24028087550914701</v>
      </c>
      <c r="D46" s="16">
        <v>0.75688499159673295</v>
      </c>
      <c r="E46" s="16">
        <v>0.57330008896839901</v>
      </c>
      <c r="F46" s="16">
        <v>0.39867484460791602</v>
      </c>
      <c r="G46" s="16">
        <v>7.4255116622064202E-2</v>
      </c>
      <c r="H46" s="16">
        <v>-0.25291543160316998</v>
      </c>
      <c r="I46" s="16">
        <v>-0.13802277282129199</v>
      </c>
      <c r="J46" s="16">
        <v>1.7464060460945199E-2</v>
      </c>
      <c r="K46" s="16">
        <v>0.25936924055882099</v>
      </c>
      <c r="L46" s="16">
        <v>-0.16216486848099901</v>
      </c>
      <c r="M46" s="16">
        <v>4.1933187508361003E-2</v>
      </c>
      <c r="N46" s="16">
        <v>0.59019957680009705</v>
      </c>
      <c r="O46" s="16">
        <v>-7.9077692181028003E-2</v>
      </c>
      <c r="P46" s="16">
        <v>0.19448479408396699</v>
      </c>
      <c r="Q46" s="16">
        <v>2.2752827924097802E-2</v>
      </c>
      <c r="R46" s="16">
        <v>8.9238162955962999E-2</v>
      </c>
      <c r="S46" s="16">
        <v>-6.62654914684878E-2</v>
      </c>
      <c r="T46" s="16">
        <v>8.6878402968201193E-2</v>
      </c>
      <c r="U46" s="16">
        <v>0.13246161137777099</v>
      </c>
      <c r="V46" s="16">
        <v>0.69288643078527801</v>
      </c>
    </row>
    <row r="47" spans="1:22">
      <c r="A47" t="s">
        <v>229</v>
      </c>
      <c r="B47" t="s">
        <v>34</v>
      </c>
      <c r="C47" s="16">
        <v>0.41354373256971699</v>
      </c>
      <c r="D47" s="16">
        <v>-0.58995756939921196</v>
      </c>
      <c r="E47" s="16">
        <v>0.14510593458662699</v>
      </c>
      <c r="F47" s="16">
        <v>-0.55629211937835199</v>
      </c>
      <c r="G47" s="16">
        <v>-0.55901455654898602</v>
      </c>
      <c r="H47" s="16">
        <v>0.20757744455962299</v>
      </c>
      <c r="I47" s="16">
        <v>4.6837990487080601E-2</v>
      </c>
      <c r="J47" s="16">
        <v>2.50271882667733E-2</v>
      </c>
      <c r="K47" s="16">
        <v>-0.20576698043175201</v>
      </c>
      <c r="L47" s="16">
        <v>-0.42889012392339998</v>
      </c>
      <c r="M47" s="16">
        <v>-9.23600918192274E-2</v>
      </c>
      <c r="N47" s="16">
        <v>-0.67755982410010496</v>
      </c>
      <c r="O47" s="16">
        <v>-1.3295130279329E-2</v>
      </c>
      <c r="P47" s="16">
        <v>7.9568594050950499E-4</v>
      </c>
      <c r="Q47" s="16">
        <v>-4.9317209802426702E-2</v>
      </c>
      <c r="R47" s="16">
        <v>3.8302533877592601E-3</v>
      </c>
      <c r="S47" s="16">
        <v>-1.45702396428408E-2</v>
      </c>
      <c r="T47" s="16">
        <v>0.125948949294274</v>
      </c>
      <c r="U47" s="16">
        <v>-9.4996169329214203E-2</v>
      </c>
      <c r="V47" s="16">
        <v>-0.59666732685127999</v>
      </c>
    </row>
    <row r="48" spans="1:22">
      <c r="A48" t="s">
        <v>230</v>
      </c>
      <c r="B48" t="s">
        <v>34</v>
      </c>
      <c r="C48" s="16">
        <v>0.42611880943878999</v>
      </c>
      <c r="D48" s="16">
        <v>-0.78298376592817098</v>
      </c>
      <c r="E48" s="16">
        <v>-0.13204003932724601</v>
      </c>
      <c r="F48" s="16">
        <v>-0.58575457953509802</v>
      </c>
      <c r="G48" s="16">
        <v>-0.44193068311994199</v>
      </c>
      <c r="H48" s="16">
        <v>0.31477511948541498</v>
      </c>
      <c r="I48" s="16">
        <v>6.19298524977831E-2</v>
      </c>
      <c r="J48" s="16">
        <v>-1.45006176447938E-2</v>
      </c>
      <c r="K48" s="16">
        <v>-0.26653333580989502</v>
      </c>
      <c r="L48" s="16">
        <v>-0.251645289276689</v>
      </c>
      <c r="M48" s="16">
        <v>-9.6417576716200007E-2</v>
      </c>
      <c r="N48" s="16">
        <v>-0.78595305231729995</v>
      </c>
      <c r="O48" s="16">
        <v>2.1918073524252599E-2</v>
      </c>
      <c r="P48" s="16">
        <v>-9.0220133655035895E-2</v>
      </c>
      <c r="Q48" s="16">
        <v>-3.8891148635661399E-2</v>
      </c>
      <c r="R48" s="16">
        <v>9.8013414756566095E-3</v>
      </c>
      <c r="S48" s="16">
        <v>1.8578429827766901E-2</v>
      </c>
      <c r="T48" s="16">
        <v>6.1733717144771799E-2</v>
      </c>
      <c r="U48" s="16">
        <v>-0.12645612968891901</v>
      </c>
      <c r="V48" s="16">
        <v>-0.72930240886687103</v>
      </c>
    </row>
    <row r="49" spans="1:22">
      <c r="A49" t="s">
        <v>231</v>
      </c>
      <c r="B49" t="s">
        <v>34</v>
      </c>
      <c r="C49" s="16">
        <v>-0.20249165777782699</v>
      </c>
      <c r="D49" s="16">
        <v>0.67258026512708002</v>
      </c>
      <c r="E49" s="16">
        <v>0.42856221599974498</v>
      </c>
      <c r="F49" s="16">
        <v>0.330944118955111</v>
      </c>
      <c r="G49" s="16">
        <v>0.141719500566514</v>
      </c>
      <c r="H49" s="16">
        <v>-0.334994758523738</v>
      </c>
      <c r="I49" s="16">
        <v>-0.140650210191233</v>
      </c>
      <c r="J49" s="16">
        <v>-1.5946234119829601E-2</v>
      </c>
      <c r="K49" s="16">
        <v>0.18565127351281599</v>
      </c>
      <c r="L49" s="16">
        <v>-0.10288478414989299</v>
      </c>
      <c r="M49" s="16">
        <v>5.2390803969205202E-2</v>
      </c>
      <c r="N49" s="16">
        <v>0.55026221990241697</v>
      </c>
      <c r="O49" s="16">
        <v>-9.0595082341160704E-2</v>
      </c>
      <c r="P49" s="16">
        <v>0.24941070697006801</v>
      </c>
      <c r="Q49" s="16">
        <v>2.6861068426361299E-2</v>
      </c>
      <c r="R49" s="16">
        <v>4.8368046591642101E-2</v>
      </c>
      <c r="S49" s="16">
        <v>-7.1640409893252502E-2</v>
      </c>
      <c r="T49" s="16">
        <v>-4.9105213322761998E-3</v>
      </c>
      <c r="U49" s="16">
        <v>5.4859170934735801E-2</v>
      </c>
      <c r="V49" s="16">
        <v>0.64626056199728299</v>
      </c>
    </row>
    <row r="50" spans="1:22">
      <c r="A50" t="s">
        <v>232</v>
      </c>
      <c r="B50" t="s">
        <v>34</v>
      </c>
      <c r="C50" s="16">
        <v>-3.3088814587394701E-3</v>
      </c>
      <c r="D50" s="16">
        <v>0.60055977255144399</v>
      </c>
      <c r="E50" s="16">
        <v>0.53586369782550203</v>
      </c>
      <c r="F50" s="16">
        <v>0.45017095581444899</v>
      </c>
      <c r="G50" s="16">
        <v>0.24617875197559699</v>
      </c>
      <c r="H50" s="16">
        <v>-0.40114767773279397</v>
      </c>
      <c r="I50" s="16">
        <v>2.1457266055164601E-2</v>
      </c>
      <c r="J50" s="16">
        <v>-4.1803668887294004E-3</v>
      </c>
      <c r="K50" s="16">
        <v>0.109746349279957</v>
      </c>
      <c r="L50" s="16">
        <v>-0.36228253299688301</v>
      </c>
      <c r="M50" s="16">
        <v>-9.7989831765620997E-2</v>
      </c>
      <c r="N50" s="16">
        <v>0.41757045522894398</v>
      </c>
      <c r="O50" s="16">
        <v>-3.78242791691858E-2</v>
      </c>
      <c r="P50" s="16">
        <v>-2.8265654671133102E-2</v>
      </c>
      <c r="Q50" s="16">
        <v>-2.1216552588295901E-2</v>
      </c>
      <c r="R50" s="16">
        <v>0.112305500325675</v>
      </c>
      <c r="S50" s="16">
        <v>-6.9848812158137902E-2</v>
      </c>
      <c r="T50" s="16">
        <v>8.7523449945310403E-2</v>
      </c>
      <c r="U50" s="16">
        <v>0.11721063722284999</v>
      </c>
      <c r="V50" s="16">
        <v>0.73690581558643697</v>
      </c>
    </row>
    <row r="51" spans="1:22">
      <c r="A51" t="s">
        <v>233</v>
      </c>
      <c r="B51" t="s">
        <v>34</v>
      </c>
      <c r="C51" s="16">
        <v>0.41097489788878</v>
      </c>
      <c r="D51" s="16">
        <v>-0.66916465498188604</v>
      </c>
      <c r="E51" s="16">
        <v>0.100894463193734</v>
      </c>
      <c r="F51" s="16">
        <v>-0.60439340686356902</v>
      </c>
      <c r="G51" s="16">
        <v>-0.55541207728793096</v>
      </c>
      <c r="H51" s="16">
        <v>0.29653319598154199</v>
      </c>
      <c r="I51" s="16">
        <v>2.03249903111473E-2</v>
      </c>
      <c r="J51" s="16">
        <v>-1.5910963982929301E-2</v>
      </c>
      <c r="K51" s="16">
        <v>-0.24056608361026</v>
      </c>
      <c r="L51" s="16">
        <v>-0.433796387795364</v>
      </c>
      <c r="M51" s="16">
        <v>-9.8520177753141994E-2</v>
      </c>
      <c r="N51" s="16">
        <v>-0.76811245705756503</v>
      </c>
      <c r="O51" s="16">
        <v>-7.6148434266795403E-3</v>
      </c>
      <c r="P51" s="16">
        <v>-4.1257086114856699E-2</v>
      </c>
      <c r="Q51" s="16">
        <v>-3.0517099859775101E-2</v>
      </c>
      <c r="R51" s="16">
        <v>-1.53790318827429E-3</v>
      </c>
      <c r="S51" s="16">
        <v>1.3781649469518399E-3</v>
      </c>
      <c r="T51" s="16">
        <v>8.0590259306463893E-2</v>
      </c>
      <c r="U51" s="16">
        <v>-0.12169061244610101</v>
      </c>
      <c r="V51" s="16">
        <v>-0.63845630332651704</v>
      </c>
    </row>
    <row r="52" spans="1:22">
      <c r="A52" t="s">
        <v>234</v>
      </c>
      <c r="B52" t="s">
        <v>34</v>
      </c>
      <c r="C52" s="16">
        <v>0.435525250600584</v>
      </c>
      <c r="D52" s="16">
        <v>-0.62864435993988599</v>
      </c>
      <c r="E52" s="16">
        <v>0.110140039139417</v>
      </c>
      <c r="F52" s="16">
        <v>-0.51945899366577597</v>
      </c>
      <c r="G52" s="16">
        <v>-0.51761050457374402</v>
      </c>
      <c r="H52" s="16">
        <v>0.14342240121179001</v>
      </c>
      <c r="I52" s="16">
        <v>9.4244310186036406E-2</v>
      </c>
      <c r="J52" s="16">
        <v>5.1453119205340903E-2</v>
      </c>
      <c r="K52" s="16">
        <v>-0.23039976926234701</v>
      </c>
      <c r="L52" s="16">
        <v>-0.42579198675011598</v>
      </c>
      <c r="M52" s="16">
        <v>-0.111978928075843</v>
      </c>
      <c r="N52" s="16">
        <v>-0.68010966716886601</v>
      </c>
      <c r="O52" s="16">
        <v>1.1101995601041701E-2</v>
      </c>
      <c r="P52" s="16">
        <v>-5.2713536156794701E-2</v>
      </c>
      <c r="Q52" s="16">
        <v>-4.5492173890540298E-2</v>
      </c>
      <c r="R52" s="16">
        <v>1.46839388770615E-2</v>
      </c>
      <c r="S52" s="16">
        <v>-7.5861264394755101E-3</v>
      </c>
      <c r="T52" s="16">
        <v>0.14804358220206301</v>
      </c>
      <c r="U52" s="16">
        <v>-9.2201939690570306E-2</v>
      </c>
      <c r="V52" s="16">
        <v>-0.60569330967242796</v>
      </c>
    </row>
    <row r="53" spans="1:22">
      <c r="A53" t="s">
        <v>235</v>
      </c>
      <c r="B53" t="s">
        <v>34</v>
      </c>
      <c r="C53" s="16">
        <v>-9.1503341495935295E-2</v>
      </c>
      <c r="D53" s="16">
        <v>0.50347104586256297</v>
      </c>
      <c r="E53" s="16">
        <v>0.330372161827446</v>
      </c>
      <c r="F53" s="16">
        <v>0.53861143493955199</v>
      </c>
      <c r="G53" s="16">
        <v>0.21539193173070501</v>
      </c>
      <c r="H53" s="16">
        <v>-0.48572918593110997</v>
      </c>
      <c r="I53" s="16">
        <v>9.8161759054895603E-2</v>
      </c>
      <c r="J53" s="16">
        <v>0.160792381825657</v>
      </c>
      <c r="K53" s="16">
        <v>0.114842718301202</v>
      </c>
      <c r="L53" s="16">
        <v>-4.7052909244228898E-2</v>
      </c>
      <c r="M53" s="16">
        <v>-1.26699098427464E-3</v>
      </c>
      <c r="N53" s="16">
        <v>0.53646640536642898</v>
      </c>
      <c r="O53" s="16">
        <v>-1.45052717846342E-2</v>
      </c>
      <c r="P53" s="16">
        <v>6.29955747769224E-2</v>
      </c>
      <c r="Q53" s="16">
        <v>-6.9586958205169094E-2</v>
      </c>
      <c r="R53" s="16">
        <v>3.4864175901399098E-2</v>
      </c>
      <c r="S53" s="16">
        <v>0.10846813143268499</v>
      </c>
      <c r="T53" s="16">
        <v>0.26299864473975798</v>
      </c>
      <c r="U53" s="16">
        <v>0.17415521421135299</v>
      </c>
      <c r="V53" s="16">
        <v>0.49048537437669798</v>
      </c>
    </row>
    <row r="54" spans="1:22">
      <c r="A54" t="s">
        <v>236</v>
      </c>
      <c r="B54" t="s">
        <v>34</v>
      </c>
      <c r="C54" s="16">
        <v>-0.325883793455574</v>
      </c>
      <c r="D54" s="16">
        <v>0.21637673848904801</v>
      </c>
      <c r="E54" s="16">
        <v>-0.468101625577653</v>
      </c>
      <c r="F54" s="16">
        <v>0.41467008126114302</v>
      </c>
      <c r="G54" s="16">
        <v>0.54738488630807003</v>
      </c>
      <c r="H54" s="16">
        <v>-0.109976586055273</v>
      </c>
      <c r="I54" s="16">
        <v>5.0038223228244298E-2</v>
      </c>
      <c r="J54" s="16">
        <v>4.8120237357586401E-2</v>
      </c>
      <c r="K54" s="16">
        <v>0.112723441012992</v>
      </c>
      <c r="L54" s="16">
        <v>0.54342427950310401</v>
      </c>
      <c r="M54" s="16">
        <v>0.15827154624488901</v>
      </c>
      <c r="N54" s="16">
        <v>0.43560234402408099</v>
      </c>
      <c r="O54" s="16">
        <v>6.2574690775857394E-2</v>
      </c>
      <c r="P54" s="16">
        <v>-1.5716247783355401E-2</v>
      </c>
      <c r="Q54" s="16">
        <v>1.9389642976474001E-2</v>
      </c>
      <c r="R54" s="16">
        <v>-0.11395405574226</v>
      </c>
      <c r="S54" s="16">
        <v>7.9018797313375605E-2</v>
      </c>
      <c r="T54" s="16">
        <v>-0.14052787081696699</v>
      </c>
      <c r="U54" s="16">
        <v>9.3255911556688192E-3</v>
      </c>
      <c r="V54" s="16">
        <v>0.20661463243195499</v>
      </c>
    </row>
    <row r="55" spans="1:22">
      <c r="A55" t="s">
        <v>237</v>
      </c>
      <c r="B55" t="s">
        <v>34</v>
      </c>
      <c r="C55" s="16">
        <v>-0.117492486495529</v>
      </c>
      <c r="D55" s="16">
        <v>0.702368470066699</v>
      </c>
      <c r="E55" s="16">
        <v>0.453450958058495</v>
      </c>
      <c r="F55" s="16">
        <v>0.44281640644488102</v>
      </c>
      <c r="G55" s="16">
        <v>0.307898259928995</v>
      </c>
      <c r="H55" s="16">
        <v>-0.33463248136090601</v>
      </c>
      <c r="I55" s="16">
        <v>-8.7481210173506199E-2</v>
      </c>
      <c r="J55" s="16">
        <v>-5.0159728329785103E-2</v>
      </c>
      <c r="K55" s="16">
        <v>0.17698141657163599</v>
      </c>
      <c r="L55" s="16">
        <v>-0.18942305140761301</v>
      </c>
      <c r="M55" s="16">
        <v>-7.0348000113824499E-2</v>
      </c>
      <c r="N55" s="16">
        <v>0.56081402808978398</v>
      </c>
      <c r="O55" s="16">
        <v>-7.1515963404999494E-2</v>
      </c>
      <c r="P55" s="16">
        <v>0.15668585261262899</v>
      </c>
      <c r="Q55" s="16">
        <v>-4.1464950786314798E-3</v>
      </c>
      <c r="R55" s="16">
        <v>9.9583750814017602E-2</v>
      </c>
      <c r="S55" s="16">
        <v>-0.100642961036965</v>
      </c>
      <c r="T55" s="16">
        <v>1.8524919588521899E-2</v>
      </c>
      <c r="U55" s="16">
        <v>0.121171182682521</v>
      </c>
      <c r="V55" s="16">
        <v>0.80561428375445299</v>
      </c>
    </row>
    <row r="56" spans="1:22">
      <c r="A56" t="s">
        <v>238</v>
      </c>
      <c r="B56" t="s">
        <v>34</v>
      </c>
      <c r="C56" s="16">
        <v>-0.20873256069051699</v>
      </c>
      <c r="D56" s="16">
        <v>0.71392801903201797</v>
      </c>
      <c r="E56" s="16">
        <v>0.51656400482445497</v>
      </c>
      <c r="F56" s="16">
        <v>0.3826329170817</v>
      </c>
      <c r="G56" s="16">
        <v>0.11857394774777</v>
      </c>
      <c r="H56" s="16">
        <v>-0.31818494107841699</v>
      </c>
      <c r="I56" s="16">
        <v>-0.12545129081193299</v>
      </c>
      <c r="J56" s="16">
        <v>2.2444747345598602E-3</v>
      </c>
      <c r="K56" s="16">
        <v>0.22811187387365101</v>
      </c>
      <c r="L56" s="16">
        <v>-0.140159668959908</v>
      </c>
      <c r="M56" s="16">
        <v>4.5909490397005703E-2</v>
      </c>
      <c r="N56" s="16">
        <v>0.57855331826470602</v>
      </c>
      <c r="O56" s="16">
        <v>-6.4807668804969298E-2</v>
      </c>
      <c r="P56" s="16">
        <v>0.20193329193857401</v>
      </c>
      <c r="Q56" s="16">
        <v>2.7628309841612499E-2</v>
      </c>
      <c r="R56" s="16">
        <v>7.1894650058452497E-2</v>
      </c>
      <c r="S56" s="16">
        <v>-5.0203264520528201E-2</v>
      </c>
      <c r="T56" s="16">
        <v>6.0563815492681701E-2</v>
      </c>
      <c r="U56" s="16">
        <v>8.0467130234547699E-2</v>
      </c>
      <c r="V56" s="16">
        <v>0.68264876986105405</v>
      </c>
    </row>
    <row r="57" spans="1:22">
      <c r="A57" t="s">
        <v>239</v>
      </c>
      <c r="B57" t="s">
        <v>34</v>
      </c>
      <c r="C57" s="16">
        <v>-0.42669753186260301</v>
      </c>
      <c r="D57" s="16">
        <v>0.52880249119863998</v>
      </c>
      <c r="E57" s="16">
        <v>-0.224779337292911</v>
      </c>
      <c r="F57" s="16">
        <v>0.54754178624251804</v>
      </c>
      <c r="G57" s="16">
        <v>0.56983347277907204</v>
      </c>
      <c r="H57" s="16">
        <v>-0.17669929536944801</v>
      </c>
      <c r="I57" s="16">
        <v>-6.7731226530489103E-2</v>
      </c>
      <c r="J57" s="16">
        <v>1.4913591295079799E-2</v>
      </c>
      <c r="K57" s="16">
        <v>0.21885679260053401</v>
      </c>
      <c r="L57" s="16">
        <v>0.45447303598034</v>
      </c>
      <c r="M57" s="16">
        <v>0.16575749714760599</v>
      </c>
      <c r="N57" s="16">
        <v>0.65511662206420496</v>
      </c>
      <c r="O57" s="16">
        <v>3.0265951441160802E-2</v>
      </c>
      <c r="P57" s="16">
        <v>8.8368555817287295E-2</v>
      </c>
      <c r="Q57" s="16">
        <v>3.6363636363636397E-2</v>
      </c>
      <c r="R57" s="16">
        <v>-2.8678586581612101E-2</v>
      </c>
      <c r="S57" s="16">
        <v>5.3437387889487204E-3</v>
      </c>
      <c r="T57" s="16">
        <v>-0.144356663311482</v>
      </c>
      <c r="U57" s="16">
        <v>6.3273957762237099E-2</v>
      </c>
      <c r="V57" s="16">
        <v>0.51520541515559903</v>
      </c>
    </row>
    <row r="58" spans="1:22">
      <c r="A58" t="s">
        <v>240</v>
      </c>
      <c r="B58" t="s">
        <v>34</v>
      </c>
      <c r="C58" s="16">
        <v>-0.23235544617871001</v>
      </c>
      <c r="D58" s="16">
        <v>0.23806637004968501</v>
      </c>
      <c r="E58" s="16">
        <v>4.2468208354264098E-2</v>
      </c>
      <c r="F58" s="16">
        <v>0.405043587836937</v>
      </c>
      <c r="G58" s="16">
        <v>0.133577274678609</v>
      </c>
      <c r="H58" s="16">
        <v>3.69964535772997E-2</v>
      </c>
      <c r="I58" s="16">
        <v>0.19955113011570899</v>
      </c>
      <c r="J58" s="16">
        <v>7.2855163495867403E-3</v>
      </c>
      <c r="K58" s="16">
        <v>0.17740749467452199</v>
      </c>
      <c r="L58" s="16">
        <v>-1.21689068073243E-2</v>
      </c>
      <c r="M58" s="16">
        <v>-2.0274902542768199E-2</v>
      </c>
      <c r="N58" s="16">
        <v>0.21741338833526799</v>
      </c>
      <c r="O58" s="16">
        <v>4.7409700623321401E-2</v>
      </c>
      <c r="P58" s="16">
        <v>0.15768084449647099</v>
      </c>
      <c r="Q58" s="16">
        <v>-5.5887556299173399E-2</v>
      </c>
      <c r="R58" s="16">
        <v>-0.12340841420246999</v>
      </c>
      <c r="S58" s="16">
        <v>0.18217914766896701</v>
      </c>
      <c r="T58" s="16">
        <v>0.21675540201799401</v>
      </c>
      <c r="U58" s="16">
        <v>0.311706617575088</v>
      </c>
      <c r="V58" s="16">
        <v>0.183735207673279</v>
      </c>
    </row>
    <row r="59" spans="1:22">
      <c r="A59" t="s">
        <v>241</v>
      </c>
      <c r="B59" t="s">
        <v>34</v>
      </c>
      <c r="C59" s="16">
        <v>-0.113135371168103</v>
      </c>
      <c r="D59" s="16">
        <v>5.8658870783783797E-2</v>
      </c>
      <c r="E59" s="16">
        <v>-8.4688315295823602E-2</v>
      </c>
      <c r="F59" s="16">
        <v>0.27353406145643999</v>
      </c>
      <c r="G59" s="16">
        <v>0.103938296878134</v>
      </c>
      <c r="H59" s="16">
        <v>8.4248377730226906E-2</v>
      </c>
      <c r="I59" s="16">
        <v>0.16944153599150499</v>
      </c>
      <c r="J59" s="16">
        <v>-3.8011857861765697E-2</v>
      </c>
      <c r="K59" s="16">
        <v>0.12749616045950499</v>
      </c>
      <c r="L59" s="16">
        <v>-2.1402920826473202E-3</v>
      </c>
      <c r="M59" s="16">
        <v>3.3241874459599897E-2</v>
      </c>
      <c r="N59" s="16">
        <v>4.9471814047490299E-2</v>
      </c>
      <c r="O59" s="16">
        <v>4.9936461578820701E-2</v>
      </c>
      <c r="P59" s="16">
        <v>0.165045916918166</v>
      </c>
      <c r="Q59" s="16">
        <v>-6.4285355025232693E-2</v>
      </c>
      <c r="R59" s="16">
        <v>-0.145164620755244</v>
      </c>
      <c r="S59" s="16">
        <v>0.188199572208718</v>
      </c>
      <c r="T59" s="16">
        <v>0.156218824277291</v>
      </c>
      <c r="U59" s="16">
        <v>0.22073441607784</v>
      </c>
      <c r="V59" s="16">
        <v>3.2217621336053701E-2</v>
      </c>
    </row>
    <row r="60" spans="1:22">
      <c r="A60" t="s">
        <v>242</v>
      </c>
      <c r="B60" t="s">
        <v>34</v>
      </c>
      <c r="C60" s="16">
        <v>-0.244588298370332</v>
      </c>
      <c r="D60" s="16">
        <v>0.41298871835626999</v>
      </c>
      <c r="E60" s="16">
        <v>6.1719943008467601E-2</v>
      </c>
      <c r="F60" s="16">
        <v>0.41488896480895998</v>
      </c>
      <c r="G60" s="16">
        <v>0.17525359541479901</v>
      </c>
      <c r="H60" s="16">
        <v>-7.7375542852277199E-2</v>
      </c>
      <c r="I60" s="16">
        <v>0.10899720322423299</v>
      </c>
      <c r="J60" s="16">
        <v>-3.6157066058879403E-2</v>
      </c>
      <c r="K60" s="16">
        <v>0.23096384101390999</v>
      </c>
      <c r="L60" s="16">
        <v>8.5209311566580501E-2</v>
      </c>
      <c r="M60" s="16">
        <v>-5.5825322246962298E-3</v>
      </c>
      <c r="N60" s="16">
        <v>0.37444993717115599</v>
      </c>
      <c r="O60" s="16">
        <v>1.34313690093203E-2</v>
      </c>
      <c r="P60" s="16">
        <v>0.146221013530167</v>
      </c>
      <c r="Q60" s="16">
        <v>-3.19540761947655E-2</v>
      </c>
      <c r="R60" s="16">
        <v>-0.123680223825541</v>
      </c>
      <c r="S60" s="16">
        <v>0.13263145065238299</v>
      </c>
      <c r="T60" s="16">
        <v>0.144489771555949</v>
      </c>
      <c r="U60" s="16">
        <v>0.28410258058443699</v>
      </c>
      <c r="V60" s="16">
        <v>0.342761660067255</v>
      </c>
    </row>
    <row r="61" spans="1:22">
      <c r="A61" t="s">
        <v>243</v>
      </c>
      <c r="B61" t="s">
        <v>34</v>
      </c>
      <c r="C61" s="16">
        <v>-0.18455380876782199</v>
      </c>
      <c r="D61" s="16">
        <v>0.41350382931424201</v>
      </c>
      <c r="E61" s="16">
        <v>0.12214169454016199</v>
      </c>
      <c r="F61" s="16">
        <v>0.44629124075541499</v>
      </c>
      <c r="G61" s="16">
        <v>0.16711316433859399</v>
      </c>
      <c r="H61" s="16">
        <v>-0.12129637996915001</v>
      </c>
      <c r="I61" s="16">
        <v>0.10505387669935801</v>
      </c>
      <c r="J61" s="16">
        <v>5.3763793180091196E-3</v>
      </c>
      <c r="K61" s="16">
        <v>0.23741547949959799</v>
      </c>
      <c r="L61" s="16">
        <v>4.9197458296193599E-3</v>
      </c>
      <c r="M61" s="16">
        <v>2.83041387731711E-2</v>
      </c>
      <c r="N61" s="16">
        <v>0.35945996202929797</v>
      </c>
      <c r="O61" s="16">
        <v>2.7945593831190399E-2</v>
      </c>
      <c r="P61" s="16">
        <v>0.204010527614117</v>
      </c>
      <c r="Q61" s="16">
        <v>-2.9631297675990199E-2</v>
      </c>
      <c r="R61" s="16">
        <v>-0.10802412310404801</v>
      </c>
      <c r="S61" s="16">
        <v>0.16076679364611601</v>
      </c>
      <c r="T61" s="16">
        <v>0.16916083578954699</v>
      </c>
      <c r="U61" s="16">
        <v>0.262560582721097</v>
      </c>
      <c r="V61" s="16">
        <v>0.35892815514853199</v>
      </c>
    </row>
    <row r="62" spans="1:22">
      <c r="A62" t="s">
        <v>244</v>
      </c>
      <c r="B62" t="s">
        <v>34</v>
      </c>
      <c r="C62" s="16">
        <v>-0.12968303416674501</v>
      </c>
      <c r="D62" s="16">
        <v>0.10777969479435701</v>
      </c>
      <c r="E62" s="16">
        <v>-4.1366569628572103E-2</v>
      </c>
      <c r="F62" s="16">
        <v>0.307491397947528</v>
      </c>
      <c r="G62" s="16">
        <v>0.11021358467932001</v>
      </c>
      <c r="H62" s="16">
        <v>6.5176249465469599E-2</v>
      </c>
      <c r="I62" s="16">
        <v>0.181356998690831</v>
      </c>
      <c r="J62" s="16">
        <v>-3.0523235611401599E-2</v>
      </c>
      <c r="K62" s="16">
        <v>0.134700618103932</v>
      </c>
      <c r="L62" s="16">
        <v>-1.89323416511725E-2</v>
      </c>
      <c r="M62" s="16">
        <v>2.05980521284275E-2</v>
      </c>
      <c r="N62" s="16">
        <v>8.1739773590764994E-2</v>
      </c>
      <c r="O62" s="16">
        <v>5.0679304923690202E-2</v>
      </c>
      <c r="P62" s="16">
        <v>0.14416524455665999</v>
      </c>
      <c r="Q62" s="16">
        <v>-6.4305139693742505E-2</v>
      </c>
      <c r="R62" s="16">
        <v>-0.14605288558764101</v>
      </c>
      <c r="S62" s="16">
        <v>0.19831730142130299</v>
      </c>
      <c r="T62" s="16">
        <v>0.16361641200862601</v>
      </c>
      <c r="U62" s="16">
        <v>0.23491280241272799</v>
      </c>
      <c r="V62" s="16">
        <v>7.5439859303458603E-2</v>
      </c>
    </row>
    <row r="63" spans="1:22">
      <c r="A63" t="s">
        <v>245</v>
      </c>
      <c r="B63" t="s">
        <v>34</v>
      </c>
      <c r="C63" s="16">
        <v>-0.123647499816867</v>
      </c>
      <c r="D63" s="16">
        <v>0.13668250761907999</v>
      </c>
      <c r="E63" s="16">
        <v>-3.4170376465928097E-2</v>
      </c>
      <c r="F63" s="16">
        <v>0.28784534733675998</v>
      </c>
      <c r="G63" s="16">
        <v>0.10316431563725501</v>
      </c>
      <c r="H63" s="16">
        <v>5.1962929207826497E-2</v>
      </c>
      <c r="I63" s="16">
        <v>0.13922212443512999</v>
      </c>
      <c r="J63" s="16">
        <v>-4.0012196371600299E-2</v>
      </c>
      <c r="K63" s="16">
        <v>0.15296842028813401</v>
      </c>
      <c r="L63" s="16">
        <v>-7.6012362496032104E-3</v>
      </c>
      <c r="M63" s="16">
        <v>5.0008629705093698E-2</v>
      </c>
      <c r="N63" s="16">
        <v>0.10269407497178901</v>
      </c>
      <c r="O63" s="16">
        <v>4.9352897337396798E-2</v>
      </c>
      <c r="P63" s="16">
        <v>0.19585148058399801</v>
      </c>
      <c r="Q63" s="16">
        <v>-5.5121338662393597E-2</v>
      </c>
      <c r="R63" s="16">
        <v>-0.12701022562661399</v>
      </c>
      <c r="S63" s="16">
        <v>0.18293947999296301</v>
      </c>
      <c r="T63" s="16">
        <v>0.13548983437435899</v>
      </c>
      <c r="U63" s="16">
        <v>0.19432509758245101</v>
      </c>
      <c r="V63" s="16">
        <v>0.100191564844147</v>
      </c>
    </row>
    <row r="64" spans="1:22">
      <c r="A64" t="s">
        <v>246</v>
      </c>
      <c r="B64" t="s">
        <v>34</v>
      </c>
      <c r="C64" s="16">
        <v>-0.19134833976787199</v>
      </c>
      <c r="D64" s="16">
        <v>0.32517943421274198</v>
      </c>
      <c r="E64" s="16">
        <v>5.76749383137828E-2</v>
      </c>
      <c r="F64" s="16">
        <v>0.427581622714302</v>
      </c>
      <c r="G64" s="16">
        <v>0.171346206863736</v>
      </c>
      <c r="H64" s="16">
        <v>-5.9915405933188302E-2</v>
      </c>
      <c r="I64" s="16">
        <v>0.143457420909848</v>
      </c>
      <c r="J64" s="16">
        <v>-6.5028532288558096E-3</v>
      </c>
      <c r="K64" s="16">
        <v>0.19970410650830001</v>
      </c>
      <c r="L64" s="16">
        <v>6.9318549650230904E-3</v>
      </c>
      <c r="M64" s="16">
        <v>3.2626337526027401E-2</v>
      </c>
      <c r="N64" s="16">
        <v>0.28138394173623799</v>
      </c>
      <c r="O64" s="16">
        <v>3.3958254766842499E-2</v>
      </c>
      <c r="P64" s="16">
        <v>0.16723412629923001</v>
      </c>
      <c r="Q64" s="16">
        <v>-4.3756841415238203E-2</v>
      </c>
      <c r="R64" s="16">
        <v>-0.12808060123687601</v>
      </c>
      <c r="S64" s="16">
        <v>0.17329896199361</v>
      </c>
      <c r="T64" s="16">
        <v>0.163850071448115</v>
      </c>
      <c r="U64" s="16">
        <v>0.26715642764853198</v>
      </c>
      <c r="V64" s="16">
        <v>0.27868896935859899</v>
      </c>
    </row>
    <row r="65" spans="1:22">
      <c r="A65" t="s">
        <v>247</v>
      </c>
      <c r="B65" t="s">
        <v>34</v>
      </c>
      <c r="C65" s="16">
        <v>-0.21041754624614101</v>
      </c>
      <c r="D65" s="16">
        <v>0.40357814495358402</v>
      </c>
      <c r="E65" s="16">
        <v>8.4083422013031595E-2</v>
      </c>
      <c r="F65" s="16">
        <v>0.364025002979179</v>
      </c>
      <c r="G65" s="16">
        <v>0.14361411214526101</v>
      </c>
      <c r="H65" s="16">
        <v>-7.4907593284816401E-2</v>
      </c>
      <c r="I65" s="16">
        <v>7.7115044716898701E-2</v>
      </c>
      <c r="J65" s="16">
        <v>-4.31640526764712E-2</v>
      </c>
      <c r="K65" s="16">
        <v>0.23307157604711101</v>
      </c>
      <c r="L65" s="16">
        <v>6.0807969965704499E-2</v>
      </c>
      <c r="M65" s="16">
        <v>1.51293026175659E-2</v>
      </c>
      <c r="N65" s="16">
        <v>0.347008852386964</v>
      </c>
      <c r="O65" s="16">
        <v>2.2688632100958599E-2</v>
      </c>
      <c r="P65" s="16">
        <v>0.19248800345772599</v>
      </c>
      <c r="Q65" s="16">
        <v>-2.3127985309257498E-2</v>
      </c>
      <c r="R65" s="16">
        <v>-0.107783743555635</v>
      </c>
      <c r="S65" s="16">
        <v>0.12783066327266401</v>
      </c>
      <c r="T65" s="16">
        <v>0.106939889877867</v>
      </c>
      <c r="U65" s="16">
        <v>0.22626243611461699</v>
      </c>
      <c r="V65" s="16">
        <v>0.33414706478372802</v>
      </c>
    </row>
    <row r="66" spans="1:22">
      <c r="A66" t="s">
        <v>248</v>
      </c>
      <c r="B66" t="s">
        <v>34</v>
      </c>
      <c r="C66" s="16">
        <v>-0.131731123015768</v>
      </c>
      <c r="D66" s="16">
        <v>0.13245176078332299</v>
      </c>
      <c r="E66" s="16">
        <v>-3.6643084371384901E-2</v>
      </c>
      <c r="F66" s="16">
        <v>0.290682527236789</v>
      </c>
      <c r="G66" s="16">
        <v>0.10165158155259101</v>
      </c>
      <c r="H66" s="16">
        <v>5.9234921859950801E-2</v>
      </c>
      <c r="I66" s="16">
        <v>0.13568980978961301</v>
      </c>
      <c r="J66" s="16">
        <v>-4.1656452588066301E-2</v>
      </c>
      <c r="K66" s="16">
        <v>0.151925217292218</v>
      </c>
      <c r="L66" s="16">
        <v>-6.5415877697356803E-3</v>
      </c>
      <c r="M66" s="16">
        <v>4.8061634668582799E-2</v>
      </c>
      <c r="N66" s="16">
        <v>9.8579490018864305E-2</v>
      </c>
      <c r="O66" s="16">
        <v>4.1778708482718398E-2</v>
      </c>
      <c r="P66" s="16">
        <v>0.198512059360684</v>
      </c>
      <c r="Q66" s="16">
        <v>-5.7694013405573799E-2</v>
      </c>
      <c r="R66" s="16">
        <v>-0.13026371836148701</v>
      </c>
      <c r="S66" s="16">
        <v>0.17690586567420499</v>
      </c>
      <c r="T66" s="16">
        <v>0.137066472103513</v>
      </c>
      <c r="U66" s="16">
        <v>0.19935599651806499</v>
      </c>
      <c r="V66" s="16">
        <v>9.4808507157020397E-2</v>
      </c>
    </row>
    <row r="67" spans="1:22">
      <c r="A67" t="s">
        <v>249</v>
      </c>
      <c r="B67" t="s">
        <v>34</v>
      </c>
      <c r="C67" s="16">
        <v>-0.17449610139767799</v>
      </c>
      <c r="D67" s="16">
        <v>0.219680861609792</v>
      </c>
      <c r="E67" s="16">
        <v>-1.4442098435404199E-2</v>
      </c>
      <c r="F67" s="16">
        <v>0.32714946962270802</v>
      </c>
      <c r="G67" s="16">
        <v>0.13030637644422299</v>
      </c>
      <c r="H67" s="16">
        <v>3.0446392626746598E-2</v>
      </c>
      <c r="I67" s="16">
        <v>0.116847751340943</v>
      </c>
      <c r="J67" s="16">
        <v>-4.4411905946023303E-2</v>
      </c>
      <c r="K67" s="16">
        <v>0.18119721870970201</v>
      </c>
      <c r="L67" s="16">
        <v>3.4389886110849699E-2</v>
      </c>
      <c r="M67" s="16">
        <v>4.7855356542474699E-2</v>
      </c>
      <c r="N67" s="16">
        <v>0.18845218152057699</v>
      </c>
      <c r="O67" s="16">
        <v>3.9391066303892101E-2</v>
      </c>
      <c r="P67" s="16">
        <v>0.194827102241031</v>
      </c>
      <c r="Q67" s="16">
        <v>-5.1731481978107903E-2</v>
      </c>
      <c r="R67" s="16">
        <v>-0.12956958537136601</v>
      </c>
      <c r="S67" s="16">
        <v>0.170071473158487</v>
      </c>
      <c r="T67" s="16">
        <v>0.13107134188679401</v>
      </c>
      <c r="U67" s="16">
        <v>0.213213862875134</v>
      </c>
      <c r="V67" s="16">
        <v>0.16614947567498001</v>
      </c>
    </row>
    <row r="68" spans="1:22">
      <c r="A68" t="s">
        <v>250</v>
      </c>
      <c r="B68" t="s">
        <v>34</v>
      </c>
      <c r="C68" s="16">
        <v>-8.9766497793287506E-2</v>
      </c>
      <c r="D68" s="16">
        <v>3.7889720587816499E-2</v>
      </c>
      <c r="E68" s="16">
        <v>-5.8320721952139401E-2</v>
      </c>
      <c r="F68" s="16">
        <v>0.28344230377595098</v>
      </c>
      <c r="G68" s="16">
        <v>0.10147338838349899</v>
      </c>
      <c r="H68" s="16">
        <v>8.5158748803577003E-2</v>
      </c>
      <c r="I68" s="16">
        <v>0.14622589635223199</v>
      </c>
      <c r="J68" s="16">
        <v>-3.9778049928926697E-3</v>
      </c>
      <c r="K68" s="16">
        <v>0.11266453632696601</v>
      </c>
      <c r="L68" s="16">
        <v>-3.2790813964223599E-2</v>
      </c>
      <c r="M68" s="16">
        <v>9.8773044033504204E-2</v>
      </c>
      <c r="N68" s="16">
        <v>2.5304155794251101E-2</v>
      </c>
      <c r="O68" s="16">
        <v>2.8011053364992499E-2</v>
      </c>
      <c r="P68" s="16">
        <v>0.195813616854981</v>
      </c>
      <c r="Q68" s="16">
        <v>-7.4096933054262307E-2</v>
      </c>
      <c r="R68" s="16">
        <v>-0.138365328937395</v>
      </c>
      <c r="S68" s="16">
        <v>0.16408313070358299</v>
      </c>
      <c r="T68" s="16">
        <v>0.146233785261283</v>
      </c>
      <c r="U68" s="16">
        <v>0.177908130763614</v>
      </c>
      <c r="V68" s="16">
        <v>2.2408049627062901E-2</v>
      </c>
    </row>
    <row r="69" spans="1:22">
      <c r="A69" t="s">
        <v>251</v>
      </c>
      <c r="B69" t="s">
        <v>34</v>
      </c>
      <c r="C69" s="16">
        <v>4.0756792788363097E-2</v>
      </c>
      <c r="D69" s="16">
        <v>-6.4975606213304199E-2</v>
      </c>
      <c r="E69" s="16">
        <v>-0.26877493040408901</v>
      </c>
      <c r="F69" s="16">
        <v>-0.20488322349850999</v>
      </c>
      <c r="G69" s="16">
        <v>2.0388393077953901E-2</v>
      </c>
      <c r="H69" s="16">
        <v>9.3094211544437602E-2</v>
      </c>
      <c r="I69" s="16">
        <v>4.4350214511302997E-3</v>
      </c>
      <c r="J69" s="16">
        <v>-0.10974647449937799</v>
      </c>
      <c r="K69" s="16">
        <v>-3.9898705836414597E-2</v>
      </c>
      <c r="L69" s="16">
        <v>0.28893012318043099</v>
      </c>
      <c r="M69" s="16">
        <v>1.8881043428390899E-2</v>
      </c>
      <c r="N69" s="16">
        <v>-4.63887032047198E-2</v>
      </c>
      <c r="O69" s="16">
        <v>1.51749242265979E-3</v>
      </c>
      <c r="P69" s="16">
        <v>-0.27460264225500097</v>
      </c>
      <c r="Q69" s="16">
        <v>7.2779656185035901E-2</v>
      </c>
      <c r="R69" s="16">
        <v>4.5831810699957801E-2</v>
      </c>
      <c r="S69" s="16">
        <v>-8.8508843308555893E-3</v>
      </c>
      <c r="T69" s="16">
        <v>-0.21577539308985</v>
      </c>
      <c r="U69" s="16">
        <v>-0.13200347525632899</v>
      </c>
      <c r="V69" s="16">
        <v>-9.4014073410720295E-2</v>
      </c>
    </row>
    <row r="70" spans="1:22">
      <c r="A70" t="s">
        <v>252</v>
      </c>
      <c r="B70" t="s">
        <v>34</v>
      </c>
      <c r="C70" s="16">
        <v>5.9100394462045902E-2</v>
      </c>
      <c r="D70" s="16">
        <v>0.40947668925694602</v>
      </c>
      <c r="E70" s="16">
        <v>0.257607778964348</v>
      </c>
      <c r="F70" s="16">
        <v>-3.0904361788959799E-2</v>
      </c>
      <c r="G70" s="16">
        <v>0.108378577544944</v>
      </c>
      <c r="H70" s="16">
        <v>-0.126829408782765</v>
      </c>
      <c r="I70" s="16">
        <v>-0.105369847038216</v>
      </c>
      <c r="J70" s="16">
        <v>-4.41426424511785E-2</v>
      </c>
      <c r="K70" s="16">
        <v>0.12488646250753099</v>
      </c>
      <c r="L70" s="16">
        <v>-1.22810616686865E-2</v>
      </c>
      <c r="M70" s="16">
        <v>0.27928614077709901</v>
      </c>
      <c r="N70" s="16">
        <v>0.27193914169182698</v>
      </c>
      <c r="O70" s="16">
        <v>-7.4218552551147399E-2</v>
      </c>
      <c r="P70" s="16">
        <v>-2.7691022748403502E-2</v>
      </c>
      <c r="Q70" s="16">
        <v>-2.48810989423342E-4</v>
      </c>
      <c r="R70" s="16">
        <v>0.12515455728778099</v>
      </c>
      <c r="S70" s="16">
        <v>-1.8223683208221701E-2</v>
      </c>
      <c r="T70" s="16">
        <v>-0.31945544578218199</v>
      </c>
      <c r="U70" s="16">
        <v>-0.45043078611291598</v>
      </c>
      <c r="V70" s="16">
        <v>0.38803140252638502</v>
      </c>
    </row>
    <row r="71" spans="1:22">
      <c r="A71" t="s">
        <v>253</v>
      </c>
      <c r="B71" t="s">
        <v>34</v>
      </c>
      <c r="C71" s="16">
        <v>0.23930888062394301</v>
      </c>
      <c r="D71" s="16">
        <v>-0.46435885882532901</v>
      </c>
      <c r="E71" s="16">
        <v>-9.5195435167749101E-2</v>
      </c>
      <c r="F71" s="16">
        <v>-0.31749605402299702</v>
      </c>
      <c r="G71" s="16">
        <v>-0.13975668614315601</v>
      </c>
      <c r="H71" s="16">
        <v>0.111582316429894</v>
      </c>
      <c r="I71" s="16">
        <v>-1.59320425854555E-2</v>
      </c>
      <c r="J71" s="16">
        <v>6.7573825718357697E-2</v>
      </c>
      <c r="K71" s="16">
        <v>-0.24315332554607699</v>
      </c>
      <c r="L71" s="16">
        <v>-0.105745630520481</v>
      </c>
      <c r="M71" s="16">
        <v>1.9009518554283299E-2</v>
      </c>
      <c r="N71" s="16">
        <v>-0.41246008370083498</v>
      </c>
      <c r="O71" s="16">
        <v>-3.0630298216312E-2</v>
      </c>
      <c r="P71" s="16">
        <v>-0.20017977334867401</v>
      </c>
      <c r="Q71" s="16">
        <v>1.2700338029826799E-2</v>
      </c>
      <c r="R71" s="16">
        <v>8.5246626954023005E-2</v>
      </c>
      <c r="S71" s="16">
        <v>-8.9470820640084103E-2</v>
      </c>
      <c r="T71" s="16">
        <v>-6.5691610862283895E-2</v>
      </c>
      <c r="U71" s="16">
        <v>-0.19687552500850999</v>
      </c>
      <c r="V71" s="16">
        <v>-0.37836496410689602</v>
      </c>
    </row>
    <row r="72" spans="1:22">
      <c r="A72" t="s">
        <v>254</v>
      </c>
      <c r="B72" t="s">
        <v>34</v>
      </c>
      <c r="C72" s="16">
        <v>-0.120881778466392</v>
      </c>
      <c r="D72" s="16">
        <v>3.09620879420167E-2</v>
      </c>
      <c r="E72" s="16">
        <v>-8.6757107089109706E-2</v>
      </c>
      <c r="F72" s="16">
        <v>0.23262738102120201</v>
      </c>
      <c r="G72" s="16">
        <v>7.0154472764671599E-2</v>
      </c>
      <c r="H72" s="16">
        <v>0.11707026625196799</v>
      </c>
      <c r="I72" s="16">
        <v>0.14837699978023999</v>
      </c>
      <c r="J72" s="16">
        <v>-4.8638979678766299E-2</v>
      </c>
      <c r="K72" s="16">
        <v>0.11634491188622401</v>
      </c>
      <c r="L72" s="16">
        <v>-5.3444066258604402E-3</v>
      </c>
      <c r="M72" s="16">
        <v>4.8472396109098703E-2</v>
      </c>
      <c r="N72" s="16">
        <v>1.5075040868488499E-2</v>
      </c>
      <c r="O72" s="16">
        <v>5.1524828193737E-2</v>
      </c>
      <c r="P72" s="16">
        <v>0.20651057509314799</v>
      </c>
      <c r="Q72" s="16">
        <v>-6.7712276658119006E-2</v>
      </c>
      <c r="R72" s="16">
        <v>-0.14098934612296701</v>
      </c>
      <c r="S72" s="16">
        <v>0.17791951688677801</v>
      </c>
      <c r="T72" s="16">
        <v>0.132037451459213</v>
      </c>
      <c r="U72" s="16">
        <v>0.17759987344490499</v>
      </c>
      <c r="V72" s="16">
        <v>-6.4393252426282804E-3</v>
      </c>
    </row>
    <row r="73" spans="1:22">
      <c r="A73" t="s">
        <v>255</v>
      </c>
      <c r="B73" t="s">
        <v>34</v>
      </c>
      <c r="C73" s="16">
        <v>-0.140817419858005</v>
      </c>
      <c r="D73" s="16">
        <v>0.14276775407907499</v>
      </c>
      <c r="E73" s="16">
        <v>-3.9399456005095597E-2</v>
      </c>
      <c r="F73" s="16">
        <v>0.30535486244750998</v>
      </c>
      <c r="G73" s="16">
        <v>0.117868331361475</v>
      </c>
      <c r="H73" s="16">
        <v>5.7799990775502699E-2</v>
      </c>
      <c r="I73" s="16">
        <v>0.15062414576876301</v>
      </c>
      <c r="J73" s="16">
        <v>-4.1391446553533703E-2</v>
      </c>
      <c r="K73" s="16">
        <v>0.151016332995171</v>
      </c>
      <c r="L73" s="16">
        <v>5.4746765634531699E-3</v>
      </c>
      <c r="M73" s="16">
        <v>3.4072705317588797E-2</v>
      </c>
      <c r="N73" s="16">
        <v>0.116867619489067</v>
      </c>
      <c r="O73" s="16">
        <v>4.0815437217173699E-2</v>
      </c>
      <c r="P73" s="16">
        <v>0.173342997489977</v>
      </c>
      <c r="Q73" s="16">
        <v>-5.8598765461728902E-2</v>
      </c>
      <c r="R73" s="16">
        <v>-0.13981620710791301</v>
      </c>
      <c r="S73" s="16">
        <v>0.18664939751719101</v>
      </c>
      <c r="T73" s="16">
        <v>0.146707908378619</v>
      </c>
      <c r="U73" s="16">
        <v>0.218353201829289</v>
      </c>
      <c r="V73" s="16">
        <v>0.103023318569268</v>
      </c>
    </row>
    <row r="74" spans="1:22">
      <c r="A74" t="s">
        <v>256</v>
      </c>
      <c r="B74" t="s">
        <v>34</v>
      </c>
      <c r="C74" s="16">
        <v>-0.132120096277039</v>
      </c>
      <c r="D74" s="16">
        <v>0.11911117585419</v>
      </c>
      <c r="E74" s="16">
        <v>-3.7479758802351403E-2</v>
      </c>
      <c r="F74" s="16">
        <v>0.31254738250713898</v>
      </c>
      <c r="G74" s="16">
        <v>0.11525345767343601</v>
      </c>
      <c r="H74" s="16">
        <v>6.04318108251772E-2</v>
      </c>
      <c r="I74" s="16">
        <v>0.161352194439047</v>
      </c>
      <c r="J74" s="16">
        <v>-3.3828694405968501E-2</v>
      </c>
      <c r="K74" s="16">
        <v>0.14033244504067399</v>
      </c>
      <c r="L74" s="16">
        <v>-2.4932898042799599E-2</v>
      </c>
      <c r="M74" s="16">
        <v>3.4749599767425803E-2</v>
      </c>
      <c r="N74" s="16">
        <v>8.6298887488054601E-2</v>
      </c>
      <c r="O74" s="16">
        <v>4.7296001389100797E-2</v>
      </c>
      <c r="P74" s="16">
        <v>0.170598313002221</v>
      </c>
      <c r="Q74" s="16">
        <v>-6.3906274098216698E-2</v>
      </c>
      <c r="R74" s="16">
        <v>-0.13846592435202601</v>
      </c>
      <c r="S74" s="16">
        <v>0.19073422198773701</v>
      </c>
      <c r="T74" s="16">
        <v>0.151190054071833</v>
      </c>
      <c r="U74" s="16">
        <v>0.225154327718842</v>
      </c>
      <c r="V74" s="16">
        <v>9.2210204172352803E-2</v>
      </c>
    </row>
    <row r="75" spans="1:22">
      <c r="A75" t="s">
        <v>99</v>
      </c>
      <c r="B75" t="s">
        <v>34</v>
      </c>
      <c r="C75" s="16">
        <v>-9.6375002113077701E-2</v>
      </c>
      <c r="D75" s="16">
        <v>0.14310042034072601</v>
      </c>
      <c r="E75" s="16">
        <v>-7.9389029401311303E-2</v>
      </c>
      <c r="F75" s="16">
        <v>0.20573600949497101</v>
      </c>
      <c r="G75" s="16">
        <v>0.10409465419509099</v>
      </c>
      <c r="H75" s="16">
        <v>3.1232353192229102E-2</v>
      </c>
      <c r="I75" s="16">
        <v>7.7981229191401893E-2</v>
      </c>
      <c r="J75" s="16">
        <v>-8.3323799265755005E-2</v>
      </c>
      <c r="K75" s="16">
        <v>0.12611503198625801</v>
      </c>
      <c r="L75" s="16">
        <v>6.8712320693615395E-2</v>
      </c>
      <c r="M75" s="16">
        <v>7.8568925673716997E-2</v>
      </c>
      <c r="N75" s="16">
        <v>0.10192618774273</v>
      </c>
      <c r="O75" s="16">
        <v>5.2616073707490399E-2</v>
      </c>
      <c r="P75" s="16">
        <v>0.17483118856813501</v>
      </c>
      <c r="Q75" s="16">
        <v>-3.6263794745333998E-2</v>
      </c>
      <c r="R75" s="16">
        <v>-0.12540896141134</v>
      </c>
      <c r="S75" s="16">
        <v>0.13840556859112901</v>
      </c>
      <c r="T75" s="16">
        <v>1.7737289237453401E-2</v>
      </c>
      <c r="U75" s="16">
        <v>9.92453234198509E-2</v>
      </c>
      <c r="V75" s="16">
        <v>0.10305207729627899</v>
      </c>
    </row>
    <row r="76" spans="1:22">
      <c r="A76" t="s">
        <v>100</v>
      </c>
      <c r="B76" t="s">
        <v>34</v>
      </c>
      <c r="C76" s="16">
        <v>-0.22989409150075299</v>
      </c>
      <c r="D76" s="16">
        <v>0.24615420896909099</v>
      </c>
      <c r="E76" s="16">
        <v>-4.4230421265262901E-2</v>
      </c>
      <c r="F76" s="16">
        <v>0.29242140759568502</v>
      </c>
      <c r="G76" s="16">
        <v>0.118759184061905</v>
      </c>
      <c r="H76" s="16">
        <v>5.19454402287007E-2</v>
      </c>
      <c r="I76" s="16">
        <v>0.10197306154597099</v>
      </c>
      <c r="J76" s="16">
        <v>-8.52444147442529E-2</v>
      </c>
      <c r="K76" s="16">
        <v>0.19247214233107199</v>
      </c>
      <c r="L76" s="16">
        <v>0.109462935990545</v>
      </c>
      <c r="M76" s="16">
        <v>-2.3489827695989798E-2</v>
      </c>
      <c r="N76" s="16">
        <v>0.230710188206877</v>
      </c>
      <c r="O76" s="16">
        <v>1.5837293223604901E-2</v>
      </c>
      <c r="P76" s="16">
        <v>0.17055022874457701</v>
      </c>
      <c r="Q76" s="16">
        <v>-4.28708305324184E-2</v>
      </c>
      <c r="R76" s="16">
        <v>-0.13341795383535601</v>
      </c>
      <c r="S76" s="16">
        <v>0.134069428742741</v>
      </c>
      <c r="T76" s="16">
        <v>0.12413410248667001</v>
      </c>
      <c r="U76" s="16">
        <v>0.25103434372188399</v>
      </c>
      <c r="V76" s="16">
        <v>0.17431002533814999</v>
      </c>
    </row>
    <row r="77" spans="1:22">
      <c r="A77" t="s">
        <v>101</v>
      </c>
      <c r="B77" t="s">
        <v>34</v>
      </c>
      <c r="C77" s="16">
        <v>5.9100394462045902E-2</v>
      </c>
      <c r="D77" s="16">
        <v>0.40947668925694602</v>
      </c>
      <c r="E77" s="16">
        <v>0.257607778964348</v>
      </c>
      <c r="F77" s="16">
        <v>-3.0904361788959799E-2</v>
      </c>
      <c r="G77" s="16">
        <v>0.108378577544944</v>
      </c>
      <c r="H77" s="16">
        <v>-0.126829408782765</v>
      </c>
      <c r="I77" s="16">
        <v>-0.105369847038216</v>
      </c>
      <c r="J77" s="16">
        <v>-4.41426424511785E-2</v>
      </c>
      <c r="K77" s="16">
        <v>0.12488646250753099</v>
      </c>
      <c r="L77" s="16">
        <v>-1.22810616686865E-2</v>
      </c>
      <c r="M77" s="16">
        <v>0.27928614077709901</v>
      </c>
      <c r="N77" s="16">
        <v>0.27193914169182698</v>
      </c>
      <c r="O77" s="16">
        <v>-7.4218552551147399E-2</v>
      </c>
      <c r="P77" s="16">
        <v>-2.7691022748403502E-2</v>
      </c>
      <c r="Q77" s="16">
        <v>-2.48810989423342E-4</v>
      </c>
      <c r="R77" s="16">
        <v>0.12515455728778099</v>
      </c>
      <c r="S77" s="16">
        <v>-1.8223683208221701E-2</v>
      </c>
      <c r="T77" s="16">
        <v>-0.31945544578218199</v>
      </c>
      <c r="U77" s="16">
        <v>-0.45043078611291598</v>
      </c>
      <c r="V77" s="16">
        <v>0.38803140252638502</v>
      </c>
    </row>
    <row r="78" spans="1:22">
      <c r="A78" t="s">
        <v>102</v>
      </c>
      <c r="B78" t="s">
        <v>34</v>
      </c>
      <c r="C78" s="16">
        <v>0.36260367680008998</v>
      </c>
      <c r="D78" s="16">
        <v>-0.86650188542942297</v>
      </c>
      <c r="E78" s="16">
        <v>-0.60049423681328495</v>
      </c>
      <c r="F78" s="16">
        <v>-0.39606472474054999</v>
      </c>
      <c r="G78" s="16">
        <v>-9.21676918377035E-2</v>
      </c>
      <c r="H78" s="16">
        <v>0.16887221234569999</v>
      </c>
      <c r="I78" s="16">
        <v>3.1580308257652297E-2</v>
      </c>
      <c r="J78" s="16">
        <v>6.3917378331614996E-2</v>
      </c>
      <c r="K78" s="16">
        <v>-0.243928310112424</v>
      </c>
      <c r="L78" s="16">
        <v>1.78441217625891E-2</v>
      </c>
      <c r="M78" s="16">
        <v>0.155642012609707</v>
      </c>
      <c r="N78" s="16">
        <v>-0.73163077786530195</v>
      </c>
      <c r="O78" s="16">
        <v>4.9869203640496497E-2</v>
      </c>
      <c r="P78" s="16">
        <v>5.6844613460966899E-2</v>
      </c>
      <c r="Q78" s="16">
        <v>4.6267317914747703E-2</v>
      </c>
      <c r="R78" s="16">
        <v>-0.16044334101513899</v>
      </c>
      <c r="S78" s="16">
        <v>4.4601671784332197E-3</v>
      </c>
      <c r="T78" s="16">
        <v>-0.109605253720713</v>
      </c>
      <c r="U78" s="16">
        <v>-0.24679695660922299</v>
      </c>
      <c r="V78" s="16">
        <v>-0.74154605069928503</v>
      </c>
    </row>
    <row r="79" spans="1:22">
      <c r="A79" t="s">
        <v>103</v>
      </c>
      <c r="B79" t="s">
        <v>34</v>
      </c>
      <c r="C79" s="16">
        <v>5.3510474291513697E-2</v>
      </c>
      <c r="D79" s="16">
        <v>0.41943480544762901</v>
      </c>
      <c r="E79" s="16">
        <v>0.26216497283051599</v>
      </c>
      <c r="F79" s="16">
        <v>-3.1415883123531697E-2</v>
      </c>
      <c r="G79" s="16">
        <v>0.106138318624573</v>
      </c>
      <c r="H79" s="16">
        <v>-0.12711035942356499</v>
      </c>
      <c r="I79" s="16">
        <v>-0.10412641818820401</v>
      </c>
      <c r="J79" s="16">
        <v>-4.0932350416532003E-2</v>
      </c>
      <c r="K79" s="16">
        <v>0.13136080744821799</v>
      </c>
      <c r="L79" s="16">
        <v>-1.15826294784465E-2</v>
      </c>
      <c r="M79" s="16">
        <v>0.27519192484998201</v>
      </c>
      <c r="N79" s="16">
        <v>0.28167586994627503</v>
      </c>
      <c r="O79" s="16">
        <v>-7.0220672098546003E-2</v>
      </c>
      <c r="P79" s="16">
        <v>-2.20162872900827E-2</v>
      </c>
      <c r="Q79" s="16">
        <v>3.2554962456087101E-3</v>
      </c>
      <c r="R79" s="16">
        <v>0.125746511230408</v>
      </c>
      <c r="S79" s="16">
        <v>-2.75252322350686E-2</v>
      </c>
      <c r="T79" s="16">
        <v>-0.31858003681033598</v>
      </c>
      <c r="U79" s="16">
        <v>-0.44636941941389402</v>
      </c>
      <c r="V79" s="16">
        <v>0.392198078758424</v>
      </c>
    </row>
    <row r="80" spans="1:22">
      <c r="A80" t="s">
        <v>104</v>
      </c>
      <c r="B80" t="s">
        <v>34</v>
      </c>
      <c r="C80" s="16">
        <v>-4.1117883858569704E-3</v>
      </c>
      <c r="D80" s="16">
        <v>0.50906594868633304</v>
      </c>
      <c r="E80" s="16">
        <v>0.33531122974027999</v>
      </c>
      <c r="F80" s="16">
        <v>-2.0976339999110899E-3</v>
      </c>
      <c r="G80" s="16">
        <v>1.8789090633608199E-2</v>
      </c>
      <c r="H80" s="16">
        <v>-0.117716148025217</v>
      </c>
      <c r="I80" s="16">
        <v>-0.116244527650431</v>
      </c>
      <c r="J80" s="16">
        <v>-1.37078952305801E-2</v>
      </c>
      <c r="K80" s="16">
        <v>0.192477610245787</v>
      </c>
      <c r="L80" s="16">
        <v>5.8308799022620698E-2</v>
      </c>
      <c r="M80" s="16">
        <v>0.26913247359070203</v>
      </c>
      <c r="N80" s="16">
        <v>0.395403362016233</v>
      </c>
      <c r="O80" s="16">
        <v>-8.1918336485036602E-2</v>
      </c>
      <c r="P80" s="16">
        <v>-1.9399159652466001E-2</v>
      </c>
      <c r="Q80" s="16">
        <v>9.7241228327387796E-4</v>
      </c>
      <c r="R80" s="16">
        <v>0.163108772476103</v>
      </c>
      <c r="S80" s="16">
        <v>-3.7163621504265103E-2</v>
      </c>
      <c r="T80" s="16">
        <v>-0.221472751523555</v>
      </c>
      <c r="U80" s="16">
        <v>-0.32256702317331498</v>
      </c>
      <c r="V80" s="16">
        <v>0.40313440906555198</v>
      </c>
    </row>
    <row r="81" spans="1:22">
      <c r="A81" t="s">
        <v>105</v>
      </c>
      <c r="B81" t="s">
        <v>34</v>
      </c>
      <c r="C81" s="16">
        <v>4.1239221477468099E-2</v>
      </c>
      <c r="D81" s="16">
        <v>0.43864321418218499</v>
      </c>
      <c r="E81" s="16">
        <v>0.26948033314209502</v>
      </c>
      <c r="F81" s="16">
        <v>-2.2816063731676502E-2</v>
      </c>
      <c r="G81" s="16">
        <v>0.10798643205834201</v>
      </c>
      <c r="H81" s="16">
        <v>-0.128434554800088</v>
      </c>
      <c r="I81" s="16">
        <v>-0.111652773224081</v>
      </c>
      <c r="J81" s="16">
        <v>-4.2477265892379303E-2</v>
      </c>
      <c r="K81" s="16">
        <v>0.14026048561343599</v>
      </c>
      <c r="L81" s="16">
        <v>-4.76881468757024E-3</v>
      </c>
      <c r="M81" s="16">
        <v>0.27420786716056</v>
      </c>
      <c r="N81" s="16">
        <v>0.30061589172193198</v>
      </c>
      <c r="O81" s="16">
        <v>-7.3091661242230904E-2</v>
      </c>
      <c r="P81" s="16">
        <v>-1.8103931701988599E-2</v>
      </c>
      <c r="Q81" s="16">
        <v>5.9698358936878804E-3</v>
      </c>
      <c r="R81" s="16">
        <v>0.123671041068005</v>
      </c>
      <c r="S81" s="16">
        <v>-2.7911617628306601E-2</v>
      </c>
      <c r="T81" s="16">
        <v>-0.314167429635555</v>
      </c>
      <c r="U81" s="16">
        <v>-0.43549603273569598</v>
      </c>
      <c r="V81" s="16">
        <v>0.40588598062145997</v>
      </c>
    </row>
    <row r="82" spans="1:22">
      <c r="A82" t="s">
        <v>106</v>
      </c>
      <c r="B82" t="s">
        <v>34</v>
      </c>
      <c r="C82" s="16">
        <v>0.192925311415482</v>
      </c>
      <c r="D82" s="16">
        <v>-1.7067532294610398E-2</v>
      </c>
      <c r="E82" s="16">
        <v>0.20250121619362599</v>
      </c>
      <c r="F82" s="16">
        <v>-9.5124978373562499E-2</v>
      </c>
      <c r="G82" s="16">
        <v>-3.1621743851569899E-2</v>
      </c>
      <c r="H82" s="16">
        <v>-2.41753622858722E-2</v>
      </c>
      <c r="I82" s="16">
        <v>4.5782307288876403E-3</v>
      </c>
      <c r="J82" s="16">
        <v>-2.6797623919747701E-2</v>
      </c>
      <c r="K82" s="16">
        <v>-0.148963444068346</v>
      </c>
      <c r="L82" s="16">
        <v>-0.16690246179294599</v>
      </c>
      <c r="M82" s="16">
        <v>0.143026040004683</v>
      </c>
      <c r="N82" s="16">
        <v>-0.116234969234632</v>
      </c>
      <c r="O82" s="16">
        <v>-0.12906344847189499</v>
      </c>
      <c r="P82" s="16">
        <v>-0.15425229501111201</v>
      </c>
      <c r="Q82" s="16">
        <v>-8.6732814521445795E-2</v>
      </c>
      <c r="R82" s="16">
        <v>5.6349866401312801E-2</v>
      </c>
      <c r="S82" s="16">
        <v>7.4904713238134593E-2</v>
      </c>
      <c r="T82" s="16">
        <v>-0.159251262994385</v>
      </c>
      <c r="U82" s="16">
        <v>-0.29981373611133999</v>
      </c>
      <c r="V82" s="16">
        <v>4.1734672986351702E-2</v>
      </c>
    </row>
    <row r="83" spans="1:22">
      <c r="A83" t="s">
        <v>107</v>
      </c>
      <c r="B83" t="s">
        <v>34</v>
      </c>
      <c r="C83" s="16">
        <v>6.0148481015379202E-2</v>
      </c>
      <c r="D83" s="16">
        <v>0.406426010244201</v>
      </c>
      <c r="E83" s="16">
        <v>0.250496735007948</v>
      </c>
      <c r="F83" s="16">
        <v>-3.7213667532837197E-2</v>
      </c>
      <c r="G83" s="16">
        <v>0.113660708378786</v>
      </c>
      <c r="H83" s="16">
        <v>-0.125998953583039</v>
      </c>
      <c r="I83" s="16">
        <v>-0.10109594124203899</v>
      </c>
      <c r="J83" s="16">
        <v>-4.4178830863832397E-2</v>
      </c>
      <c r="K83" s="16">
        <v>0.12516219567245901</v>
      </c>
      <c r="L83" s="16">
        <v>-1.5334453768885399E-2</v>
      </c>
      <c r="M83" s="16">
        <v>0.27572744657356901</v>
      </c>
      <c r="N83" s="16">
        <v>0.26783290470029902</v>
      </c>
      <c r="O83" s="16">
        <v>-6.8375480451265694E-2</v>
      </c>
      <c r="P83" s="16">
        <v>-2.1986610287317999E-2</v>
      </c>
      <c r="Q83" s="16">
        <v>2.5876175940799601E-3</v>
      </c>
      <c r="R83" s="16">
        <v>0.120960958880238</v>
      </c>
      <c r="S83" s="16">
        <v>-2.5312855505762299E-2</v>
      </c>
      <c r="T83" s="16">
        <v>-0.328697724283114</v>
      </c>
      <c r="U83" s="16">
        <v>-0.45976923312913498</v>
      </c>
      <c r="V83" s="16">
        <v>0.38565807710135402</v>
      </c>
    </row>
    <row r="84" spans="1:22">
      <c r="A84" t="s">
        <v>108</v>
      </c>
      <c r="B84" t="s">
        <v>34</v>
      </c>
      <c r="C84" s="16">
        <v>4.9381071707110098E-2</v>
      </c>
      <c r="D84" s="16">
        <v>0.42484557836659198</v>
      </c>
      <c r="E84" s="16">
        <v>0.25729677566252002</v>
      </c>
      <c r="F84" s="16">
        <v>-2.9153126447197399E-2</v>
      </c>
      <c r="G84" s="16">
        <v>0.116083829393548</v>
      </c>
      <c r="H84" s="16">
        <v>-0.12838976798719601</v>
      </c>
      <c r="I84" s="16">
        <v>-0.108035601550968</v>
      </c>
      <c r="J84" s="16">
        <v>-4.5799963227230102E-2</v>
      </c>
      <c r="K84" s="16">
        <v>0.13301975607674199</v>
      </c>
      <c r="L84" s="16">
        <v>-9.1972829890042702E-3</v>
      </c>
      <c r="M84" s="16">
        <v>0.27456737211810101</v>
      </c>
      <c r="N84" s="16">
        <v>0.28577204764432002</v>
      </c>
      <c r="O84" s="16">
        <v>-7.0649465135678394E-2</v>
      </c>
      <c r="P84" s="16">
        <v>-1.92196784824408E-2</v>
      </c>
      <c r="Q84" s="16">
        <v>4.9333947465026702E-3</v>
      </c>
      <c r="R84" s="16">
        <v>0.11878172355767599</v>
      </c>
      <c r="S84" s="16">
        <v>-2.5214140862248401E-2</v>
      </c>
      <c r="T84" s="16">
        <v>-0.32516937491926001</v>
      </c>
      <c r="U84" s="16">
        <v>-0.449526743633479</v>
      </c>
      <c r="V84" s="16">
        <v>0.39920982371401198</v>
      </c>
    </row>
    <row r="85" spans="1:22">
      <c r="A85" t="s">
        <v>109</v>
      </c>
      <c r="B85" t="s">
        <v>34</v>
      </c>
      <c r="C85" s="16">
        <v>4.1239221477468099E-2</v>
      </c>
      <c r="D85" s="16">
        <v>0.43864321418218499</v>
      </c>
      <c r="E85" s="16">
        <v>0.26948033314209502</v>
      </c>
      <c r="F85" s="16">
        <v>-2.2816063731676502E-2</v>
      </c>
      <c r="G85" s="16">
        <v>0.10798643205834201</v>
      </c>
      <c r="H85" s="16">
        <v>-0.128434554800088</v>
      </c>
      <c r="I85" s="16">
        <v>-0.111652773224081</v>
      </c>
      <c r="J85" s="16">
        <v>-4.2477265892379303E-2</v>
      </c>
      <c r="K85" s="16">
        <v>0.14026048561343599</v>
      </c>
      <c r="L85" s="16">
        <v>-4.76881468757024E-3</v>
      </c>
      <c r="M85" s="16">
        <v>0.27420786716056</v>
      </c>
      <c r="N85" s="16">
        <v>0.30061589172193198</v>
      </c>
      <c r="O85" s="16">
        <v>-7.3091661242230904E-2</v>
      </c>
      <c r="P85" s="16">
        <v>-1.8103931701988599E-2</v>
      </c>
      <c r="Q85" s="16">
        <v>5.9698358936878804E-3</v>
      </c>
      <c r="R85" s="16">
        <v>0.123671041068005</v>
      </c>
      <c r="S85" s="16">
        <v>-2.7911617628306601E-2</v>
      </c>
      <c r="T85" s="16">
        <v>-0.314167429635555</v>
      </c>
      <c r="U85" s="16">
        <v>-0.43549603273569598</v>
      </c>
      <c r="V85" s="16">
        <v>0.40588598062145997</v>
      </c>
    </row>
    <row r="86" spans="1:22">
      <c r="A86" t="s">
        <v>110</v>
      </c>
      <c r="B86" t="s">
        <v>34</v>
      </c>
      <c r="C86" s="16">
        <v>4.1239221477468099E-2</v>
      </c>
      <c r="D86" s="16">
        <v>0.43864321418218499</v>
      </c>
      <c r="E86" s="16">
        <v>0.26948033314209502</v>
      </c>
      <c r="F86" s="16">
        <v>-2.2816063731676502E-2</v>
      </c>
      <c r="G86" s="16">
        <v>0.10798643205834201</v>
      </c>
      <c r="H86" s="16">
        <v>-0.128434554800088</v>
      </c>
      <c r="I86" s="16">
        <v>-0.111652773224081</v>
      </c>
      <c r="J86" s="16">
        <v>-4.2477265892379303E-2</v>
      </c>
      <c r="K86" s="16">
        <v>0.14026048561343599</v>
      </c>
      <c r="L86" s="16">
        <v>-4.76881468757024E-3</v>
      </c>
      <c r="M86" s="16">
        <v>0.27420786716056</v>
      </c>
      <c r="N86" s="16">
        <v>0.30061589172193198</v>
      </c>
      <c r="O86" s="16">
        <v>-7.3091661242230904E-2</v>
      </c>
      <c r="P86" s="16">
        <v>-1.8103931701988599E-2</v>
      </c>
      <c r="Q86" s="16">
        <v>5.9698358936878804E-3</v>
      </c>
      <c r="R86" s="16">
        <v>0.123671041068005</v>
      </c>
      <c r="S86" s="16">
        <v>-2.7911617628306601E-2</v>
      </c>
      <c r="T86" s="16">
        <v>-0.314167429635555</v>
      </c>
      <c r="U86" s="16">
        <v>-0.43549603273569598</v>
      </c>
      <c r="V86" s="16">
        <v>0.40588598062145997</v>
      </c>
    </row>
    <row r="87" spans="1:22">
      <c r="A87" t="s">
        <v>111</v>
      </c>
      <c r="B87" t="s">
        <v>34</v>
      </c>
      <c r="C87" s="16">
        <v>0.192925311415482</v>
      </c>
      <c r="D87" s="16">
        <v>-1.7067532294610398E-2</v>
      </c>
      <c r="E87" s="16">
        <v>0.20250121619362599</v>
      </c>
      <c r="F87" s="16">
        <v>-9.5124978373562499E-2</v>
      </c>
      <c r="G87" s="16">
        <v>-3.1621743851569899E-2</v>
      </c>
      <c r="H87" s="16">
        <v>-2.41753622858722E-2</v>
      </c>
      <c r="I87" s="16">
        <v>4.5782307288876403E-3</v>
      </c>
      <c r="J87" s="16">
        <v>-2.6797623919747701E-2</v>
      </c>
      <c r="K87" s="16">
        <v>-0.148963444068346</v>
      </c>
      <c r="L87" s="16">
        <v>-0.16690246179294599</v>
      </c>
      <c r="M87" s="16">
        <v>0.143026040004683</v>
      </c>
      <c r="N87" s="16">
        <v>-0.116234969234632</v>
      </c>
      <c r="O87" s="16">
        <v>-0.12906344847189499</v>
      </c>
      <c r="P87" s="16">
        <v>-0.15425229501111201</v>
      </c>
      <c r="Q87" s="16">
        <v>-8.6732814521445795E-2</v>
      </c>
      <c r="R87" s="16">
        <v>5.6349866401312801E-2</v>
      </c>
      <c r="S87" s="16">
        <v>7.4904713238134593E-2</v>
      </c>
      <c r="T87" s="16">
        <v>-0.159251262994385</v>
      </c>
      <c r="U87" s="16">
        <v>-0.29981373611133999</v>
      </c>
      <c r="V87" s="16">
        <v>4.1734672986351702E-2</v>
      </c>
    </row>
    <row r="88" spans="1:22">
      <c r="A88" t="s">
        <v>112</v>
      </c>
      <c r="B88" t="s">
        <v>34</v>
      </c>
      <c r="C88" s="16">
        <v>5.9100394462045902E-2</v>
      </c>
      <c r="D88" s="16">
        <v>0.40947668925694602</v>
      </c>
      <c r="E88" s="16">
        <v>0.257607778964348</v>
      </c>
      <c r="F88" s="16">
        <v>-3.0904361788959799E-2</v>
      </c>
      <c r="G88" s="16">
        <v>0.108378577544944</v>
      </c>
      <c r="H88" s="16">
        <v>-0.126829408782765</v>
      </c>
      <c r="I88" s="16">
        <v>-0.105369847038216</v>
      </c>
      <c r="J88" s="16">
        <v>-4.41426424511785E-2</v>
      </c>
      <c r="K88" s="16">
        <v>0.12488646250753099</v>
      </c>
      <c r="L88" s="16">
        <v>-1.22810616686865E-2</v>
      </c>
      <c r="M88" s="16">
        <v>0.27928614077709901</v>
      </c>
      <c r="N88" s="16">
        <v>0.27193914169182698</v>
      </c>
      <c r="O88" s="16">
        <v>-7.4218552551147399E-2</v>
      </c>
      <c r="P88" s="16">
        <v>-2.7691022748403502E-2</v>
      </c>
      <c r="Q88" s="16">
        <v>-2.48810989423342E-4</v>
      </c>
      <c r="R88" s="16">
        <v>0.12515455728778099</v>
      </c>
      <c r="S88" s="16">
        <v>-1.8223683208221701E-2</v>
      </c>
      <c r="T88" s="16">
        <v>-0.31945544578218199</v>
      </c>
      <c r="U88" s="16">
        <v>-0.45043078611291598</v>
      </c>
      <c r="V88" s="16">
        <v>0.38803140252638502</v>
      </c>
    </row>
    <row r="89" spans="1:22">
      <c r="A89" t="s">
        <v>113</v>
      </c>
      <c r="B89" t="s">
        <v>34</v>
      </c>
      <c r="C89" s="16">
        <v>5.4929168591045699E-2</v>
      </c>
      <c r="D89" s="16">
        <v>0.41687757443303303</v>
      </c>
      <c r="E89" s="16">
        <v>0.25966358967766201</v>
      </c>
      <c r="F89" s="16">
        <v>-3.2356030536008003E-2</v>
      </c>
      <c r="G89" s="16">
        <v>0.108376198375946</v>
      </c>
      <c r="H89" s="16">
        <v>-0.127289965813011</v>
      </c>
      <c r="I89" s="16">
        <v>-0.10392264445051499</v>
      </c>
      <c r="J89" s="16">
        <v>-4.17713205368824E-2</v>
      </c>
      <c r="K89" s="16">
        <v>0.12998305989933601</v>
      </c>
      <c r="L89" s="16">
        <v>-1.29546586737719E-2</v>
      </c>
      <c r="M89" s="16">
        <v>0.27516679748617801</v>
      </c>
      <c r="N89" s="16">
        <v>0.27864651997489798</v>
      </c>
      <c r="O89" s="16">
        <v>-7.0024202827078899E-2</v>
      </c>
      <c r="P89" s="16">
        <v>-2.1757667446018401E-2</v>
      </c>
      <c r="Q89" s="16">
        <v>2.9904484712691302E-3</v>
      </c>
      <c r="R89" s="16">
        <v>0.12473820271312901</v>
      </c>
      <c r="S89" s="16">
        <v>-2.7230549197771299E-2</v>
      </c>
      <c r="T89" s="16">
        <v>-0.32108392435160898</v>
      </c>
      <c r="U89" s="16">
        <v>-0.44918051193455899</v>
      </c>
      <c r="V89" s="16">
        <v>0.39154668733065401</v>
      </c>
    </row>
    <row r="90" spans="1:22">
      <c r="A90" t="s">
        <v>114</v>
      </c>
      <c r="B90" t="s">
        <v>34</v>
      </c>
      <c r="C90" s="16">
        <v>0.33514285135891198</v>
      </c>
      <c r="D90" s="16">
        <v>-0.159367049218954</v>
      </c>
      <c r="E90" s="16">
        <v>7.5499422008022801E-2</v>
      </c>
      <c r="F90" s="16">
        <v>-0.19814996653510999</v>
      </c>
      <c r="G90" s="16">
        <v>-1.72739773799464E-2</v>
      </c>
      <c r="H90" s="16">
        <v>-4.1261051396519997E-3</v>
      </c>
      <c r="I90" s="16">
        <v>5.5251566860179402E-2</v>
      </c>
      <c r="J90" s="16">
        <v>5.04655136323253E-2</v>
      </c>
      <c r="K90" s="16">
        <v>-9.1173554326132694E-2</v>
      </c>
      <c r="L90" s="16">
        <v>-0.21945809625992499</v>
      </c>
      <c r="M90" s="16">
        <v>0.24384829333233701</v>
      </c>
      <c r="N90" s="16">
        <v>-0.26254538943135602</v>
      </c>
      <c r="O90" s="16">
        <v>-2.6509577511760699E-2</v>
      </c>
      <c r="P90" s="16">
        <v>-5.9707917352677803E-2</v>
      </c>
      <c r="Q90" s="16">
        <v>-6.3721241533862801E-3</v>
      </c>
      <c r="R90" s="16">
        <v>0.11108419357336401</v>
      </c>
      <c r="S90" s="16">
        <v>9.8695025804592194E-3</v>
      </c>
      <c r="T90" s="16">
        <v>-0.245044806639301</v>
      </c>
      <c r="U90" s="16">
        <v>-0.49699137384279002</v>
      </c>
      <c r="V90" s="16">
        <v>-7.7272195090188206E-2</v>
      </c>
    </row>
    <row r="91" spans="1:22">
      <c r="A91" t="s">
        <v>115</v>
      </c>
      <c r="B91" t="s">
        <v>34</v>
      </c>
      <c r="C91" s="16">
        <v>-6.1452015187446203E-2</v>
      </c>
      <c r="D91" s="16">
        <v>0.58972770828215904</v>
      </c>
      <c r="E91" s="16">
        <v>0.38863308184404</v>
      </c>
      <c r="F91" s="16">
        <v>4.79469754188016E-2</v>
      </c>
      <c r="G91" s="16">
        <v>1.8626096687341099E-2</v>
      </c>
      <c r="H91" s="16">
        <v>-0.12192744411092001</v>
      </c>
      <c r="I91" s="16">
        <v>-0.15159530585782699</v>
      </c>
      <c r="J91" s="16">
        <v>-1.5288623460818501E-2</v>
      </c>
      <c r="K91" s="16">
        <v>0.22362210114431799</v>
      </c>
      <c r="L91" s="16">
        <v>6.8099455107689694E-2</v>
      </c>
      <c r="M91" s="16">
        <v>0.25867218578221102</v>
      </c>
      <c r="N91" s="16">
        <v>0.47381701560797501</v>
      </c>
      <c r="O91" s="16">
        <v>-9.5632075288594201E-2</v>
      </c>
      <c r="P91" s="16">
        <v>-3.9070963724142397E-3</v>
      </c>
      <c r="Q91" s="16">
        <v>7.2624759761323399E-3</v>
      </c>
      <c r="R91" s="16">
        <v>0.172131750031148</v>
      </c>
      <c r="S91" s="16">
        <v>-5.5297313688632298E-2</v>
      </c>
      <c r="T91" s="16">
        <v>-0.19007798874235701</v>
      </c>
      <c r="U91" s="16">
        <v>-0.254850322095656</v>
      </c>
      <c r="V91" s="16">
        <v>0.47312092084692597</v>
      </c>
    </row>
    <row r="92" spans="1:22">
      <c r="A92" t="s">
        <v>116</v>
      </c>
      <c r="B92" t="s">
        <v>34</v>
      </c>
      <c r="C92" s="16">
        <v>3.7083147156402603E-2</v>
      </c>
      <c r="D92" s="16">
        <v>0.44120503657554899</v>
      </c>
      <c r="E92" s="16">
        <v>0.26390719237396998</v>
      </c>
      <c r="F92" s="16">
        <v>-1.7672842975472201E-2</v>
      </c>
      <c r="G92" s="16">
        <v>0.11773864578118</v>
      </c>
      <c r="H92" s="16">
        <v>-0.130630402565829</v>
      </c>
      <c r="I92" s="16">
        <v>-0.111818981135486</v>
      </c>
      <c r="J92" s="16">
        <v>-4.5029863788400903E-2</v>
      </c>
      <c r="K92" s="16">
        <v>0.139353563087318</v>
      </c>
      <c r="L92" s="16">
        <v>-6.0867490930461704E-3</v>
      </c>
      <c r="M92" s="16">
        <v>0.27741527914852498</v>
      </c>
      <c r="N92" s="16">
        <v>0.30071873860633702</v>
      </c>
      <c r="O92" s="16">
        <v>-7.1034514855092906E-2</v>
      </c>
      <c r="P92" s="16">
        <v>-1.23301476816981E-2</v>
      </c>
      <c r="Q92" s="16">
        <v>4.7429777470479996E-3</v>
      </c>
      <c r="R92" s="16">
        <v>0.116017337881024</v>
      </c>
      <c r="S92" s="16">
        <v>-2.7132878049431999E-2</v>
      </c>
      <c r="T92" s="16">
        <v>-0.32113981395315799</v>
      </c>
      <c r="U92" s="16">
        <v>-0.440358970688012</v>
      </c>
      <c r="V92" s="16">
        <v>0.410653125716751</v>
      </c>
    </row>
    <row r="93" spans="1:22">
      <c r="A93" t="s">
        <v>117</v>
      </c>
      <c r="B93" t="s">
        <v>34</v>
      </c>
      <c r="C93" s="16">
        <v>5.88758343004794E-2</v>
      </c>
      <c r="D93" s="16">
        <v>0.46046031911334601</v>
      </c>
      <c r="E93" s="16">
        <v>0.27586493749777002</v>
      </c>
      <c r="F93" s="16">
        <v>-2.7297499848171501E-2</v>
      </c>
      <c r="G93" s="16">
        <v>0.10633942101461499</v>
      </c>
      <c r="H93" s="16">
        <v>-0.126466272462016</v>
      </c>
      <c r="I93" s="16">
        <v>-0.13098327089406001</v>
      </c>
      <c r="J93" s="16">
        <v>-5.9422709251565599E-2</v>
      </c>
      <c r="K93" s="16">
        <v>0.177324641157662</v>
      </c>
      <c r="L93" s="16">
        <v>-7.8645726918564994E-3</v>
      </c>
      <c r="M93" s="16">
        <v>0.25802663792741798</v>
      </c>
      <c r="N93" s="16">
        <v>0.31443581659445302</v>
      </c>
      <c r="O93" s="16">
        <v>-7.8958608511706704E-2</v>
      </c>
      <c r="P93" s="16">
        <v>-1.8377661356180599E-2</v>
      </c>
      <c r="Q93" s="16">
        <v>6.6931450088895403E-3</v>
      </c>
      <c r="R93" s="16">
        <v>0.134479689305573</v>
      </c>
      <c r="S93" s="16">
        <v>-2.3125731359680501E-2</v>
      </c>
      <c r="T93" s="16">
        <v>-0.292404586453471</v>
      </c>
      <c r="U93" s="16">
        <v>-0.41159878278374901</v>
      </c>
      <c r="V93" s="16">
        <v>0.42335976645743201</v>
      </c>
    </row>
    <row r="94" spans="1:22">
      <c r="A94" t="s">
        <v>118</v>
      </c>
      <c r="B94" t="s">
        <v>34</v>
      </c>
      <c r="C94" s="16">
        <v>0.21922856906132801</v>
      </c>
      <c r="D94" s="16">
        <v>0.44234077672354599</v>
      </c>
      <c r="E94" s="16">
        <v>0.16634527710953501</v>
      </c>
      <c r="F94" s="16">
        <v>-6.2681252503084095E-2</v>
      </c>
      <c r="G94" s="16">
        <v>4.2001891230654398E-2</v>
      </c>
      <c r="H94" s="16">
        <v>-9.1691002713296194E-2</v>
      </c>
      <c r="I94" s="16">
        <v>-0.19388570263434499</v>
      </c>
      <c r="J94" s="16">
        <v>-0.229037507181856</v>
      </c>
      <c r="K94" s="16">
        <v>0.48446788737514801</v>
      </c>
      <c r="L94" s="16">
        <v>9.1815053419648496E-4</v>
      </c>
      <c r="M94" s="16">
        <v>-0.13560991979904799</v>
      </c>
      <c r="N94" s="16">
        <v>0.32934402345443198</v>
      </c>
      <c r="O94" s="16">
        <v>-4.6717863322584603E-2</v>
      </c>
      <c r="P94" s="16">
        <v>-4.2035032637398599E-2</v>
      </c>
      <c r="Q94" s="16">
        <v>1.29668049576038E-2</v>
      </c>
      <c r="R94" s="16">
        <v>0.223406389821832</v>
      </c>
      <c r="S94" s="16">
        <v>6.3329471705523999E-2</v>
      </c>
      <c r="T94" s="16">
        <v>0.13728527217171599</v>
      </c>
      <c r="U94" s="16">
        <v>0.120792121360993</v>
      </c>
      <c r="V94" s="16">
        <v>0.38852188699823798</v>
      </c>
    </row>
    <row r="95" spans="1:22">
      <c r="A95" t="s">
        <v>119</v>
      </c>
      <c r="B95" t="s">
        <v>34</v>
      </c>
      <c r="C95" s="16">
        <v>4.00533935610922E-2</v>
      </c>
      <c r="D95" s="16">
        <v>0.43921926525835198</v>
      </c>
      <c r="E95" s="16">
        <v>0.26969404095384603</v>
      </c>
      <c r="F95" s="16">
        <v>-1.8827992133715998E-2</v>
      </c>
      <c r="G95" s="16">
        <v>0.10914729957014301</v>
      </c>
      <c r="H95" s="16">
        <v>-0.12926930919993301</v>
      </c>
      <c r="I95" s="16">
        <v>-0.11015377153591401</v>
      </c>
      <c r="J95" s="16">
        <v>-3.9954011080666603E-2</v>
      </c>
      <c r="K95" s="16">
        <v>0.14046271497826701</v>
      </c>
      <c r="L95" s="16">
        <v>-7.4736793994643501E-3</v>
      </c>
      <c r="M95" s="16">
        <v>0.27838406006859101</v>
      </c>
      <c r="N95" s="16">
        <v>0.299819037066827</v>
      </c>
      <c r="O95" s="16">
        <v>-7.1071997201763298E-2</v>
      </c>
      <c r="P95" s="16">
        <v>-1.3834032927281499E-2</v>
      </c>
      <c r="Q95" s="16">
        <v>4.3105533467081604E-3</v>
      </c>
      <c r="R95" s="16">
        <v>0.122455327449829</v>
      </c>
      <c r="S95" s="16">
        <v>-2.8246955237604902E-2</v>
      </c>
      <c r="T95" s="16">
        <v>-0.314166344400574</v>
      </c>
      <c r="U95" s="16">
        <v>-0.43570114214720801</v>
      </c>
      <c r="V95" s="16">
        <v>0.40680058327206298</v>
      </c>
    </row>
    <row r="96" spans="1:22">
      <c r="A96" t="s">
        <v>120</v>
      </c>
      <c r="B96" t="s">
        <v>34</v>
      </c>
      <c r="C96" s="16">
        <v>3.0542895060490401E-2</v>
      </c>
      <c r="D96" s="16">
        <v>0.38672340219497098</v>
      </c>
      <c r="E96" s="16">
        <v>0.278732545717089</v>
      </c>
      <c r="F96" s="16">
        <v>6.6892214670331704E-3</v>
      </c>
      <c r="G96" s="16">
        <v>0.190527902121822</v>
      </c>
      <c r="H96" s="16">
        <v>-7.5807587002975393E-2</v>
      </c>
      <c r="I96" s="16">
        <v>-0.103762655770351</v>
      </c>
      <c r="J96" s="16">
        <v>-8.4266576286071301E-2</v>
      </c>
      <c r="K96" s="16">
        <v>4.5836861216602701E-2</v>
      </c>
      <c r="L96" s="16">
        <v>-0.123014891302238</v>
      </c>
      <c r="M96" s="16">
        <v>0.25074638079351103</v>
      </c>
      <c r="N96" s="16">
        <v>0.190676245395838</v>
      </c>
      <c r="O96" s="16">
        <v>-6.2822249571071298E-2</v>
      </c>
      <c r="P96" s="16">
        <v>4.0466325471571101E-3</v>
      </c>
      <c r="Q96" s="16">
        <v>-4.97112753201495E-3</v>
      </c>
      <c r="R96" s="16">
        <v>8.7064896425799496E-2</v>
      </c>
      <c r="S96" s="16">
        <v>-2.0500005321825401E-2</v>
      </c>
      <c r="T96" s="16">
        <v>-0.404961903034672</v>
      </c>
      <c r="U96" s="16">
        <v>-0.52833508884004898</v>
      </c>
      <c r="V96" s="16">
        <v>0.44403992078619398</v>
      </c>
    </row>
    <row r="97" spans="1:22">
      <c r="A97" t="s">
        <v>121</v>
      </c>
      <c r="B97" t="s">
        <v>34</v>
      </c>
      <c r="C97" s="16">
        <v>-0.23923480075517101</v>
      </c>
      <c r="D97" s="16">
        <v>0.330151865874041</v>
      </c>
      <c r="E97" s="16">
        <v>0.23940587155402199</v>
      </c>
      <c r="F97" s="16">
        <v>1.28025946496187E-2</v>
      </c>
      <c r="G97" s="16">
        <v>9.3384203643477395E-2</v>
      </c>
      <c r="H97" s="16">
        <v>3.8089287979444302E-3</v>
      </c>
      <c r="I97" s="16">
        <v>-7.9193320521199595E-2</v>
      </c>
      <c r="J97" s="16">
        <v>-3.94904323276788E-2</v>
      </c>
      <c r="K97" s="16">
        <v>-8.6970311317191004E-2</v>
      </c>
      <c r="L97" s="16">
        <v>9.6494094207003805E-2</v>
      </c>
      <c r="M97" s="16">
        <v>0.169351596802125</v>
      </c>
      <c r="N97" s="16">
        <v>0.24030089928118301</v>
      </c>
      <c r="O97" s="16">
        <v>-0.15139709349533501</v>
      </c>
      <c r="P97" s="16">
        <v>2.6833113246048899E-2</v>
      </c>
      <c r="Q97" s="16">
        <v>-7.4803289451300103E-2</v>
      </c>
      <c r="R97" s="16">
        <v>-7.3640437939625797E-2</v>
      </c>
      <c r="S97" s="16">
        <v>8.1743083090292795E-2</v>
      </c>
      <c r="T97" s="16">
        <v>-0.41638985142184198</v>
      </c>
      <c r="U97" s="16">
        <v>-0.54282448678693096</v>
      </c>
      <c r="V97" s="16">
        <v>0.31452502736382099</v>
      </c>
    </row>
    <row r="98" spans="1:22">
      <c r="A98" t="s">
        <v>122</v>
      </c>
      <c r="B98" t="s">
        <v>34</v>
      </c>
      <c r="C98" s="16">
        <v>-9.1880347900508197E-2</v>
      </c>
      <c r="D98" s="16">
        <v>0.126320472900396</v>
      </c>
      <c r="E98" s="16">
        <v>0.17226734609065</v>
      </c>
      <c r="F98" s="16">
        <v>-7.9393131500885394E-2</v>
      </c>
      <c r="G98" s="16">
        <v>0.200277598974856</v>
      </c>
      <c r="H98" s="16">
        <v>1.63363576123602E-2</v>
      </c>
      <c r="I98" s="16">
        <v>-8.5869773077124401E-2</v>
      </c>
      <c r="J98" s="16">
        <v>-0.104988590109047</v>
      </c>
      <c r="K98" s="16">
        <v>-0.213629121683933</v>
      </c>
      <c r="L98" s="16">
        <v>-0.11660215048108501</v>
      </c>
      <c r="M98" s="16">
        <v>0.19236930267986699</v>
      </c>
      <c r="N98" s="16">
        <v>-2.0179571771640099E-2</v>
      </c>
      <c r="O98" s="16">
        <v>-0.10542122327162499</v>
      </c>
      <c r="P98" s="16">
        <v>3.98214930109922E-2</v>
      </c>
      <c r="Q98" s="16">
        <v>-2.34120698558349E-2</v>
      </c>
      <c r="R98" s="16">
        <v>-6.9989235093508295E-2</v>
      </c>
      <c r="S98" s="16">
        <v>9.8821720555583893E-3</v>
      </c>
      <c r="T98" s="16">
        <v>-0.56241230073961701</v>
      </c>
      <c r="U98" s="16">
        <v>-0.729792853864352</v>
      </c>
      <c r="V98" s="16">
        <v>0.28562888009389598</v>
      </c>
    </row>
    <row r="99" spans="1:22">
      <c r="A99" t="s">
        <v>125</v>
      </c>
      <c r="B99" t="s">
        <v>34</v>
      </c>
      <c r="C99" s="16">
        <v>0.24947035315424601</v>
      </c>
      <c r="D99" s="16">
        <v>-0.46390088966311599</v>
      </c>
      <c r="E99" s="16">
        <v>-0.13023817359961401</v>
      </c>
      <c r="F99" s="16">
        <v>-0.29874987191096702</v>
      </c>
      <c r="G99" s="16">
        <v>-8.7479623147978705E-2</v>
      </c>
      <c r="H99" s="16">
        <v>5.2726266797924401E-2</v>
      </c>
      <c r="I99" s="16">
        <v>-2.5101485123202299E-3</v>
      </c>
      <c r="J99" s="16">
        <v>7.7207080991295404E-2</v>
      </c>
      <c r="K99" s="16">
        <v>-0.26204618133984398</v>
      </c>
      <c r="L99" s="16">
        <v>-9.96918141351439E-2</v>
      </c>
      <c r="M99" s="16">
        <v>-2.4659919705133301E-2</v>
      </c>
      <c r="N99" s="16">
        <v>-0.39623331633827502</v>
      </c>
      <c r="O99" s="16">
        <v>-2.5355722287533401E-2</v>
      </c>
      <c r="P99" s="16">
        <v>-0.21423072805284399</v>
      </c>
      <c r="Q99" s="16">
        <v>2.1449252012223901E-2</v>
      </c>
      <c r="R99" s="16">
        <v>6.3913662044052605E-2</v>
      </c>
      <c r="S99" s="16">
        <v>-8.7370348333298195E-2</v>
      </c>
      <c r="T99" s="16">
        <v>-7.85698022096636E-2</v>
      </c>
      <c r="U99" s="16">
        <v>-0.196578003664338</v>
      </c>
      <c r="V99" s="16">
        <v>-0.35395777893304298</v>
      </c>
    </row>
    <row r="100" spans="1:22">
      <c r="A100" t="s">
        <v>126</v>
      </c>
      <c r="B100" t="s">
        <v>34</v>
      </c>
      <c r="C100" s="16">
        <v>2.4418663620773801E-2</v>
      </c>
      <c r="D100" s="16">
        <v>-0.14246852140281599</v>
      </c>
      <c r="E100" s="16">
        <v>-0.322419639914859</v>
      </c>
      <c r="F100" s="16">
        <v>-0.18542241415113001</v>
      </c>
      <c r="G100" s="16">
        <v>7.8207876343317408E-3</v>
      </c>
      <c r="H100" s="16">
        <v>0.105880617056263</v>
      </c>
      <c r="I100" s="16">
        <v>1.3849560135479101E-2</v>
      </c>
      <c r="J100" s="16">
        <v>-9.7613338706637798E-2</v>
      </c>
      <c r="K100" s="16">
        <v>-6.3686639233874201E-2</v>
      </c>
      <c r="L100" s="16">
        <v>0.29408144145919002</v>
      </c>
      <c r="M100" s="16">
        <v>-4.4271785413982703E-2</v>
      </c>
      <c r="N100" s="16">
        <v>-8.9677307465227105E-2</v>
      </c>
      <c r="O100" s="16">
        <v>1.50769191598027E-2</v>
      </c>
      <c r="P100" s="16">
        <v>-0.26324403032063098</v>
      </c>
      <c r="Q100" s="16">
        <v>6.6076952760347293E-2</v>
      </c>
      <c r="R100" s="16">
        <v>1.66815642994422E-2</v>
      </c>
      <c r="S100" s="16">
        <v>-5.0104881699995496E-3</v>
      </c>
      <c r="T100" s="16">
        <v>-0.145041321365418</v>
      </c>
      <c r="U100" s="16">
        <v>-2.7259140965554401E-2</v>
      </c>
      <c r="V100" s="16">
        <v>-0.16431897643975699</v>
      </c>
    </row>
    <row r="101" spans="1:22">
      <c r="A101" t="s">
        <v>127</v>
      </c>
      <c r="B101" t="s">
        <v>34</v>
      </c>
      <c r="C101" s="16">
        <v>5.3420566747273197E-2</v>
      </c>
      <c r="D101" s="16">
        <v>-0.20915412402858399</v>
      </c>
      <c r="E101" s="16">
        <v>-0.31545794098784302</v>
      </c>
      <c r="F101" s="16">
        <v>-0.14634339464424001</v>
      </c>
      <c r="G101" s="16">
        <v>7.0274391230132601E-3</v>
      </c>
      <c r="H101" s="16">
        <v>8.6226093264676895E-2</v>
      </c>
      <c r="I101" s="16">
        <v>0.10671812628336901</v>
      </c>
      <c r="J101" s="16">
        <v>-6.1750746986020698E-2</v>
      </c>
      <c r="K101" s="16">
        <v>-8.1161259865986005E-2</v>
      </c>
      <c r="L101" s="16">
        <v>0.20742225595726199</v>
      </c>
      <c r="M101" s="16">
        <v>-5.5611906613860201E-2</v>
      </c>
      <c r="N101" s="16">
        <v>-0.15741408539004501</v>
      </c>
      <c r="O101" s="16">
        <v>5.5599676850414302E-2</v>
      </c>
      <c r="P101" s="16">
        <v>-0.25381646881650299</v>
      </c>
      <c r="Q101" s="16">
        <v>3.6940313536908097E-2</v>
      </c>
      <c r="R101" s="16">
        <v>3.1592859905137902E-4</v>
      </c>
      <c r="S101" s="16">
        <v>5.2775978908040699E-2</v>
      </c>
      <c r="T101" s="16">
        <v>-9.2651018273896199E-2</v>
      </c>
      <c r="U101" s="16">
        <v>-1.44933966581858E-2</v>
      </c>
      <c r="V101" s="16">
        <v>-0.230533712302954</v>
      </c>
    </row>
    <row r="102" spans="1:22">
      <c r="A102" t="s">
        <v>128</v>
      </c>
      <c r="B102" t="s">
        <v>34</v>
      </c>
      <c r="C102" s="16">
        <v>-0.43927398614530599</v>
      </c>
      <c r="D102" s="16">
        <v>0.61859946669048604</v>
      </c>
      <c r="E102" s="16">
        <v>-0.12935408274791499</v>
      </c>
      <c r="F102" s="16">
        <v>0.58157517266192904</v>
      </c>
      <c r="G102" s="16">
        <v>0.54483955113846405</v>
      </c>
      <c r="H102" s="16">
        <v>-0.222690051254396</v>
      </c>
      <c r="I102" s="16">
        <v>-2.98339026990838E-2</v>
      </c>
      <c r="J102" s="16">
        <v>2.4558366754744598E-2</v>
      </c>
      <c r="K102" s="16">
        <v>0.25057057272650102</v>
      </c>
      <c r="L102" s="16">
        <v>0.442011783564909</v>
      </c>
      <c r="M102" s="16">
        <v>0.13211771710804099</v>
      </c>
      <c r="N102" s="16">
        <v>0.731861518172782</v>
      </c>
      <c r="O102" s="16">
        <v>1.05198922528623E-2</v>
      </c>
      <c r="P102" s="16">
        <v>2.8847883238733499E-2</v>
      </c>
      <c r="Q102" s="16">
        <v>3.5315508070496E-2</v>
      </c>
      <c r="R102" s="16">
        <v>-3.7264882276004901E-3</v>
      </c>
      <c r="S102" s="16">
        <v>1.8634402908930599E-2</v>
      </c>
      <c r="T102" s="16">
        <v>-8.4638853624549204E-2</v>
      </c>
      <c r="U102" s="16">
        <v>0.117779634271637</v>
      </c>
      <c r="V102" s="16">
        <v>0.58565440399834001</v>
      </c>
    </row>
    <row r="103" spans="1:22">
      <c r="A103" t="s">
        <v>129</v>
      </c>
      <c r="B103" t="s">
        <v>34</v>
      </c>
      <c r="C103" s="16">
        <v>-0.37723005875503901</v>
      </c>
      <c r="D103" s="16">
        <v>0.55260511700815695</v>
      </c>
      <c r="E103" s="16">
        <v>5.3281281011372202E-2</v>
      </c>
      <c r="F103" s="16">
        <v>0.25967243851674299</v>
      </c>
      <c r="G103" s="16">
        <v>0.26669528626098798</v>
      </c>
      <c r="H103" s="16">
        <v>-0.107735867997026</v>
      </c>
      <c r="I103" s="16">
        <v>-8.6363500709263699E-2</v>
      </c>
      <c r="J103" s="16">
        <v>-0.125768549848495</v>
      </c>
      <c r="K103" s="16">
        <v>0.134274245975604</v>
      </c>
      <c r="L103" s="16">
        <v>0.24620150017040299</v>
      </c>
      <c r="M103" s="16">
        <v>-4.4249412877439998E-2</v>
      </c>
      <c r="N103" s="16">
        <v>0.53393193781853998</v>
      </c>
      <c r="O103" s="16">
        <v>-5.4856708286123899E-2</v>
      </c>
      <c r="P103" s="16">
        <v>4.63254673971411E-2</v>
      </c>
      <c r="Q103" s="16">
        <v>2.17577926654394E-2</v>
      </c>
      <c r="R103" s="16">
        <v>-1.9977214239368199E-2</v>
      </c>
      <c r="S103" s="16">
        <v>-7.3971828552073196E-2</v>
      </c>
      <c r="T103" s="16">
        <v>-0.131756834736869</v>
      </c>
      <c r="U103" s="16">
        <v>0.17321210145527899</v>
      </c>
      <c r="V103" s="16">
        <v>0.521046191566096</v>
      </c>
    </row>
    <row r="104" spans="1:22">
      <c r="A104" t="s">
        <v>130</v>
      </c>
      <c r="B104" t="s">
        <v>34</v>
      </c>
      <c r="C104" s="16">
        <v>0.48401688876070098</v>
      </c>
      <c r="D104" s="16">
        <v>-0.6246872175389</v>
      </c>
      <c r="E104" s="16">
        <v>9.4194598075920094E-2</v>
      </c>
      <c r="F104" s="16">
        <v>-0.62572411782396198</v>
      </c>
      <c r="G104" s="16">
        <v>-0.56432402695640205</v>
      </c>
      <c r="H104" s="16">
        <v>0.22224356053910299</v>
      </c>
      <c r="I104" s="16">
        <v>7.21967597805237E-2</v>
      </c>
      <c r="J104" s="16">
        <v>3.5119497936905698E-2</v>
      </c>
      <c r="K104" s="16">
        <v>-0.18141105174087299</v>
      </c>
      <c r="L104" s="16">
        <v>-0.34765519329809003</v>
      </c>
      <c r="M104" s="16">
        <v>-0.124220963025001</v>
      </c>
      <c r="N104" s="16">
        <v>-0.66637885678425302</v>
      </c>
      <c r="O104" s="16">
        <v>-9.3587743022199906E-3</v>
      </c>
      <c r="P104" s="16">
        <v>-7.2182609985956603E-2</v>
      </c>
      <c r="Q104" s="16">
        <v>-3.7425705752308899E-2</v>
      </c>
      <c r="R104" s="16">
        <v>4.26350841025806E-2</v>
      </c>
      <c r="S104" s="16">
        <v>1.8043116803214999E-2</v>
      </c>
      <c r="T104" s="16">
        <v>0.15876390900805601</v>
      </c>
      <c r="U104" s="16">
        <v>-8.8409919966007097E-2</v>
      </c>
      <c r="V104" s="16">
        <v>-0.64773093017785999</v>
      </c>
    </row>
    <row r="105" spans="1:22">
      <c r="A105" t="s">
        <v>131</v>
      </c>
      <c r="B105" t="s">
        <v>34</v>
      </c>
      <c r="C105" s="16">
        <v>-0.24320775425438201</v>
      </c>
      <c r="D105" s="16">
        <v>0.59364014734986703</v>
      </c>
      <c r="E105" s="16">
        <v>0.26760684190568101</v>
      </c>
      <c r="F105" s="16">
        <v>0.22412677715054399</v>
      </c>
      <c r="G105" s="16">
        <v>8.5661687594658004E-2</v>
      </c>
      <c r="H105" s="16">
        <v>-0.23741890216377101</v>
      </c>
      <c r="I105" s="16">
        <v>-0.16731556066265299</v>
      </c>
      <c r="J105" s="16">
        <v>-2.1346196428783899E-2</v>
      </c>
      <c r="K105" s="16">
        <v>0.196237365099553</v>
      </c>
      <c r="L105" s="16">
        <v>9.9046725418227594E-2</v>
      </c>
      <c r="M105" s="16">
        <v>-7.8110455633820006E-2</v>
      </c>
      <c r="N105" s="16">
        <v>0.54854420944701199</v>
      </c>
      <c r="O105" s="16">
        <v>-0.118580746387054</v>
      </c>
      <c r="P105" s="16">
        <v>0.30341191617227597</v>
      </c>
      <c r="Q105" s="16">
        <v>5.06913259881012E-3</v>
      </c>
      <c r="R105" s="16">
        <v>8.1833813375896805E-2</v>
      </c>
      <c r="S105" s="16">
        <v>-0.12622885643989901</v>
      </c>
      <c r="T105" s="16">
        <v>4.6424348999882903E-2</v>
      </c>
      <c r="U105" s="16">
        <v>0.19700671322185601</v>
      </c>
      <c r="V105" s="16">
        <v>0.53651588230960501</v>
      </c>
    </row>
    <row r="106" spans="1:22">
      <c r="A106" t="s">
        <v>132</v>
      </c>
      <c r="B106" t="s">
        <v>34</v>
      </c>
      <c r="C106" s="16">
        <v>0.348762550377338</v>
      </c>
      <c r="D106" s="16">
        <v>-0.54515802586574102</v>
      </c>
      <c r="E106" s="16">
        <v>0.213153131455974</v>
      </c>
      <c r="F106" s="16">
        <v>-0.47735780343431</v>
      </c>
      <c r="G106" s="16">
        <v>-0.52927248142526395</v>
      </c>
      <c r="H106" s="16">
        <v>0.18997760450656301</v>
      </c>
      <c r="I106" s="16">
        <v>2.1783128728277801E-2</v>
      </c>
      <c r="J106" s="16">
        <v>-3.84368525764626E-2</v>
      </c>
      <c r="K106" s="16">
        <v>-0.259387188675823</v>
      </c>
      <c r="L106" s="16">
        <v>-0.51705486426319103</v>
      </c>
      <c r="M106" s="16">
        <v>-0.11978690158943101</v>
      </c>
      <c r="N106" s="16">
        <v>-0.70029904484712702</v>
      </c>
      <c r="O106" s="16">
        <v>-5.4829410452357204E-3</v>
      </c>
      <c r="P106" s="16">
        <v>1.3859911607610799E-2</v>
      </c>
      <c r="Q106" s="16">
        <v>-4.7947267597450501E-2</v>
      </c>
      <c r="R106" s="16">
        <v>2.4133956397345401E-4</v>
      </c>
      <c r="S106" s="16">
        <v>-4.1475218346147799E-2</v>
      </c>
      <c r="T106" s="16">
        <v>8.1249122159684398E-2</v>
      </c>
      <c r="U106" s="16">
        <v>-8.7729602851997504E-2</v>
      </c>
      <c r="V106" s="16">
        <v>-0.48575915004396197</v>
      </c>
    </row>
    <row r="107" spans="1:22">
      <c r="A107" t="s">
        <v>133</v>
      </c>
      <c r="B107" t="s">
        <v>34</v>
      </c>
      <c r="C107" s="16">
        <v>-0.26259322325015799</v>
      </c>
      <c r="D107" s="16">
        <v>0.57316159628883001</v>
      </c>
      <c r="E107" s="16">
        <v>0.26378380950453001</v>
      </c>
      <c r="F107" s="16">
        <v>0.23101138265406301</v>
      </c>
      <c r="G107" s="16">
        <v>8.5335365783668002E-2</v>
      </c>
      <c r="H107" s="16">
        <v>-0.232086099204251</v>
      </c>
      <c r="I107" s="16">
        <v>-0.169368574808899</v>
      </c>
      <c r="J107" s="16">
        <v>-2.4492417859712099E-2</v>
      </c>
      <c r="K107" s="16">
        <v>0.17925769509864101</v>
      </c>
      <c r="L107" s="16">
        <v>7.4162245551527894E-2</v>
      </c>
      <c r="M107" s="16">
        <v>-6.98380015481294E-2</v>
      </c>
      <c r="N107" s="16">
        <v>0.51792559837665497</v>
      </c>
      <c r="O107" s="16">
        <v>-0.112930011317749</v>
      </c>
      <c r="P107" s="16">
        <v>0.28973862324168498</v>
      </c>
      <c r="Q107" s="16">
        <v>3.0954240858304001E-4</v>
      </c>
      <c r="R107" s="16">
        <v>6.6812992516678701E-2</v>
      </c>
      <c r="S107" s="16">
        <v>-0.14564759206184</v>
      </c>
      <c r="T107" s="16">
        <v>2.6469841215513299E-2</v>
      </c>
      <c r="U107" s="16">
        <v>0.18921247210476499</v>
      </c>
      <c r="V107" s="16">
        <v>0.52999011392671602</v>
      </c>
    </row>
    <row r="108" spans="1:22">
      <c r="A108" t="s">
        <v>134</v>
      </c>
      <c r="B108" t="s">
        <v>34</v>
      </c>
      <c r="C108" s="16">
        <v>-0.43585770816320002</v>
      </c>
      <c r="D108" s="16">
        <v>0.60830421807880397</v>
      </c>
      <c r="E108" s="16">
        <v>-0.14471767090207399</v>
      </c>
      <c r="F108" s="16">
        <v>0.59554106163946896</v>
      </c>
      <c r="G108" s="16">
        <v>0.57222720896971802</v>
      </c>
      <c r="H108" s="16">
        <v>-0.217042989288105</v>
      </c>
      <c r="I108" s="16">
        <v>-7.2787461528941694E-2</v>
      </c>
      <c r="J108" s="16">
        <v>6.7219454757075402E-3</v>
      </c>
      <c r="K108" s="16">
        <v>0.21636087736239501</v>
      </c>
      <c r="L108" s="16">
        <v>0.41754703919722702</v>
      </c>
      <c r="M108" s="16">
        <v>0.14921459248696001</v>
      </c>
      <c r="N108" s="16">
        <v>0.69539257227612805</v>
      </c>
      <c r="O108" s="16">
        <v>1.34006067715741E-2</v>
      </c>
      <c r="P108" s="16">
        <v>9.1277110787256602E-2</v>
      </c>
      <c r="Q108" s="16">
        <v>3.4716959238365402E-2</v>
      </c>
      <c r="R108" s="16">
        <v>-3.3492688959758397E-2</v>
      </c>
      <c r="S108" s="16">
        <v>2.9692863891289502E-3</v>
      </c>
      <c r="T108" s="16">
        <v>-0.12894094213840099</v>
      </c>
      <c r="U108" s="16">
        <v>7.7029102454321499E-2</v>
      </c>
      <c r="V108" s="16">
        <v>0.59847812489760699</v>
      </c>
    </row>
    <row r="109" spans="1:22">
      <c r="A109" t="s">
        <v>135</v>
      </c>
      <c r="B109" t="s">
        <v>34</v>
      </c>
      <c r="C109" s="16">
        <v>-0.38679757383197899</v>
      </c>
      <c r="D109" s="16">
        <v>0.63415343010429304</v>
      </c>
      <c r="E109" s="16">
        <v>0.12806019047126099</v>
      </c>
      <c r="F109" s="16">
        <v>0.31560177636270598</v>
      </c>
      <c r="G109" s="16">
        <v>0.255285793501905</v>
      </c>
      <c r="H109" s="16">
        <v>-0.17287488555466701</v>
      </c>
      <c r="I109" s="16">
        <v>-0.122629674623596</v>
      </c>
      <c r="J109" s="16">
        <v>-0.107288417266172</v>
      </c>
      <c r="K109" s="16">
        <v>0.167393655841517</v>
      </c>
      <c r="L109" s="16">
        <v>0.21828199371857601</v>
      </c>
      <c r="M109" s="16">
        <v>-3.4130640169680697E-2</v>
      </c>
      <c r="N109" s="16">
        <v>0.60155017469152705</v>
      </c>
      <c r="O109" s="16">
        <v>-7.6259128234913306E-2</v>
      </c>
      <c r="P109" s="16">
        <v>0.12582907256862</v>
      </c>
      <c r="Q109" s="16">
        <v>2.1442949301369502E-2</v>
      </c>
      <c r="R109" s="16">
        <v>1.3763283954446E-3</v>
      </c>
      <c r="S109" s="16">
        <v>-9.1301403354920499E-2</v>
      </c>
      <c r="T109" s="16">
        <v>-8.9266796463553094E-2</v>
      </c>
      <c r="U109" s="16">
        <v>0.18628500900223299</v>
      </c>
      <c r="V109" s="16">
        <v>0.59431395305398704</v>
      </c>
    </row>
    <row r="110" spans="1:22">
      <c r="A110" t="s">
        <v>136</v>
      </c>
      <c r="B110" t="s">
        <v>34</v>
      </c>
      <c r="C110" s="16">
        <v>-0.232508798229564</v>
      </c>
      <c r="D110" s="16">
        <v>0.30665468177675498</v>
      </c>
      <c r="E110" s="16">
        <v>2.0055643336688501E-2</v>
      </c>
      <c r="F110" s="16">
        <v>0.36259215888508001</v>
      </c>
      <c r="G110" s="16">
        <v>0.153272160863547</v>
      </c>
      <c r="H110" s="16">
        <v>1.6662197029002301E-2</v>
      </c>
      <c r="I110" s="16">
        <v>0.100104203428132</v>
      </c>
      <c r="J110" s="16">
        <v>-5.7824074644131598E-2</v>
      </c>
      <c r="K110" s="16">
        <v>0.203837307415139</v>
      </c>
      <c r="L110" s="16">
        <v>6.3310772271995802E-2</v>
      </c>
      <c r="M110" s="16">
        <v>2.0152980566571999E-2</v>
      </c>
      <c r="N110" s="16">
        <v>0.27220773734976</v>
      </c>
      <c r="O110" s="16">
        <v>2.1716428516719601E-2</v>
      </c>
      <c r="P110" s="16">
        <v>0.1843121770252</v>
      </c>
      <c r="Q110" s="16">
        <v>-4.9630759232480101E-2</v>
      </c>
      <c r="R110" s="16">
        <v>-0.11857056187415101</v>
      </c>
      <c r="S110" s="16">
        <v>0.14945263460618199</v>
      </c>
      <c r="T110" s="16">
        <v>0.13073567035903999</v>
      </c>
      <c r="U110" s="16">
        <v>0.243143307992401</v>
      </c>
      <c r="V110" s="16">
        <v>0.249112392569563</v>
      </c>
    </row>
    <row r="111" spans="1:22">
      <c r="A111" t="s">
        <v>137</v>
      </c>
      <c r="B111" t="s">
        <v>34</v>
      </c>
      <c r="C111" s="16">
        <v>0.26591813279477899</v>
      </c>
      <c r="D111" s="16">
        <v>-0.48885607676284398</v>
      </c>
      <c r="E111" s="16">
        <v>-0.14702083171156799</v>
      </c>
      <c r="F111" s="16">
        <v>-0.31355982326530901</v>
      </c>
      <c r="G111" s="16">
        <v>-9.56271917311773E-2</v>
      </c>
      <c r="H111" s="16">
        <v>5.3054800818684598E-2</v>
      </c>
      <c r="I111" s="16">
        <v>1.81255111821986E-3</v>
      </c>
      <c r="J111" s="16">
        <v>8.0132373623864703E-2</v>
      </c>
      <c r="K111" s="16">
        <v>-0.26428218279990201</v>
      </c>
      <c r="L111" s="16">
        <v>-9.77594697708839E-2</v>
      </c>
      <c r="M111" s="16">
        <v>-1.8776234773057499E-2</v>
      </c>
      <c r="N111" s="16">
        <v>-0.414987512493246</v>
      </c>
      <c r="O111" s="16">
        <v>-1.02651959506544E-2</v>
      </c>
      <c r="P111" s="16">
        <v>-0.20366638290554601</v>
      </c>
      <c r="Q111" s="16">
        <v>2.8123781067199202E-2</v>
      </c>
      <c r="R111" s="16">
        <v>5.1726640160497897E-2</v>
      </c>
      <c r="S111" s="16">
        <v>-7.7325204645056198E-2</v>
      </c>
      <c r="T111" s="16">
        <v>-8.0527858295024901E-2</v>
      </c>
      <c r="U111" s="16">
        <v>-0.20765019704319401</v>
      </c>
      <c r="V111" s="16">
        <v>-0.38457008729254499</v>
      </c>
    </row>
    <row r="112" spans="1:22">
      <c r="A112" t="s">
        <v>138</v>
      </c>
      <c r="B112" t="s">
        <v>34</v>
      </c>
      <c r="C112" s="16">
        <v>0.29826109877120099</v>
      </c>
      <c r="D112" s="16">
        <v>-0.56145817180897595</v>
      </c>
      <c r="E112" s="16">
        <v>-0.13505490558559999</v>
      </c>
      <c r="F112" s="16">
        <v>-0.26092459098641402</v>
      </c>
      <c r="G112" s="16">
        <v>-0.105685107800356</v>
      </c>
      <c r="H112" s="16">
        <v>9.1678397291587402E-2</v>
      </c>
      <c r="I112" s="16">
        <v>8.2016258072217796E-2</v>
      </c>
      <c r="J112" s="16">
        <v>0.108089028503905</v>
      </c>
      <c r="K112" s="16">
        <v>-0.26152430853314002</v>
      </c>
      <c r="L112" s="16">
        <v>-0.19055428167983501</v>
      </c>
      <c r="M112" s="16">
        <v>-2.8186515997094101E-2</v>
      </c>
      <c r="N112" s="16">
        <v>-0.48534279546931097</v>
      </c>
      <c r="O112" s="16">
        <v>2.2403423999846398E-3</v>
      </c>
      <c r="P112" s="16">
        <v>-0.18788886108554001</v>
      </c>
      <c r="Q112" s="16">
        <v>7.6084154964042201E-3</v>
      </c>
      <c r="R112" s="16">
        <v>3.03414170121853E-2</v>
      </c>
      <c r="S112" s="16">
        <v>-2.97739643362567E-2</v>
      </c>
      <c r="T112" s="16">
        <v>8.9223011406028407E-3</v>
      </c>
      <c r="U112" s="16">
        <v>-0.13162564652352299</v>
      </c>
      <c r="V112" s="16">
        <v>-0.44116358894721602</v>
      </c>
    </row>
    <row r="113" spans="1:22">
      <c r="A113" t="s">
        <v>139</v>
      </c>
      <c r="B113" t="s">
        <v>34</v>
      </c>
      <c r="C113" s="16">
        <v>-0.29173603996503</v>
      </c>
      <c r="D113" s="16">
        <v>0.54492282205339404</v>
      </c>
      <c r="E113" s="16">
        <v>0.14213084636432699</v>
      </c>
      <c r="F113" s="16">
        <v>0.29536347963066101</v>
      </c>
      <c r="G113" s="16">
        <v>0.106560641991623</v>
      </c>
      <c r="H113" s="16">
        <v>-7.9029232265121194E-2</v>
      </c>
      <c r="I113" s="16">
        <v>-4.6941463468590502E-2</v>
      </c>
      <c r="J113" s="16">
        <v>-9.7088377154217503E-2</v>
      </c>
      <c r="K113" s="16">
        <v>0.26865221537155998</v>
      </c>
      <c r="L113" s="16">
        <v>0.15122219372321</v>
      </c>
      <c r="M113" s="16">
        <v>2.5004231372932902E-2</v>
      </c>
      <c r="N113" s="16">
        <v>0.46640231455577702</v>
      </c>
      <c r="O113" s="16">
        <v>4.2359643116302304E-3</v>
      </c>
      <c r="P113" s="16">
        <v>0.19920815412173301</v>
      </c>
      <c r="Q113" s="16">
        <v>-1.9871988185965E-2</v>
      </c>
      <c r="R113" s="16">
        <v>-3.7585151814982502E-2</v>
      </c>
      <c r="S113" s="16">
        <v>4.9480913325412497E-2</v>
      </c>
      <c r="T113" s="16">
        <v>2.9978656349699401E-2</v>
      </c>
      <c r="U113" s="16">
        <v>0.168942286160186</v>
      </c>
      <c r="V113" s="16">
        <v>0.430831233647126</v>
      </c>
    </row>
    <row r="114" spans="1:22">
      <c r="A114" t="s">
        <v>140</v>
      </c>
      <c r="B114" t="s">
        <v>34</v>
      </c>
      <c r="C114" s="16">
        <v>-0.229098238601015</v>
      </c>
      <c r="D114" s="16">
        <v>0.39764474791139198</v>
      </c>
      <c r="E114" s="16">
        <v>0.125952330218639</v>
      </c>
      <c r="F114" s="16">
        <v>0.305282610841623</v>
      </c>
      <c r="G114" s="16">
        <v>8.82956781142957E-2</v>
      </c>
      <c r="H114" s="16">
        <v>-2.4773577199546998E-2</v>
      </c>
      <c r="I114" s="16">
        <v>3.2611102496478701E-2</v>
      </c>
      <c r="J114" s="16">
        <v>-5.91643398463432E-2</v>
      </c>
      <c r="K114" s="16">
        <v>0.232126211158762</v>
      </c>
      <c r="L114" s="16">
        <v>5.2376654174638097E-2</v>
      </c>
      <c r="M114" s="16">
        <v>2.2346699602156999E-2</v>
      </c>
      <c r="N114" s="16">
        <v>0.334932107073457</v>
      </c>
      <c r="O114" s="16">
        <v>2.7277923878696601E-2</v>
      </c>
      <c r="P114" s="16">
        <v>0.22087136438454999</v>
      </c>
      <c r="Q114" s="16">
        <v>-3.8943657312845499E-2</v>
      </c>
      <c r="R114" s="16">
        <v>-7.4237627642938495E-2</v>
      </c>
      <c r="S114" s="16">
        <v>0.104792919426103</v>
      </c>
      <c r="T114" s="16">
        <v>9.7958777349225895E-2</v>
      </c>
      <c r="U114" s="16">
        <v>0.20331760507839899</v>
      </c>
      <c r="V114" s="16">
        <v>0.312217554552362</v>
      </c>
    </row>
    <row r="115" spans="1:22">
      <c r="A115" t="s">
        <v>141</v>
      </c>
      <c r="B115" t="s">
        <v>34</v>
      </c>
      <c r="C115" s="16">
        <v>-0.175620738757018</v>
      </c>
      <c r="D115" s="16">
        <v>0.22858513115377799</v>
      </c>
      <c r="E115" s="16">
        <v>2.9654838927128301E-2</v>
      </c>
      <c r="F115" s="16">
        <v>0.360170206584914</v>
      </c>
      <c r="G115" s="16">
        <v>0.13586908226060301</v>
      </c>
      <c r="H115" s="16">
        <v>1.2301597653721999E-2</v>
      </c>
      <c r="I115" s="16">
        <v>0.15186452761286501</v>
      </c>
      <c r="J115" s="16">
        <v>-3.56064345251648E-2</v>
      </c>
      <c r="K115" s="16">
        <v>0.173803721479451</v>
      </c>
      <c r="L115" s="16">
        <v>-1.14426341658268E-2</v>
      </c>
      <c r="M115" s="16">
        <v>1.08818598590155E-2</v>
      </c>
      <c r="N115" s="16">
        <v>0.19679371498682399</v>
      </c>
      <c r="O115" s="16">
        <v>3.6269012221206799E-2</v>
      </c>
      <c r="P115" s="16">
        <v>0.17706238995039</v>
      </c>
      <c r="Q115" s="16">
        <v>-6.3393792748084196E-2</v>
      </c>
      <c r="R115" s="16">
        <v>-0.12254523499407</v>
      </c>
      <c r="S115" s="16">
        <v>0.18024884855525</v>
      </c>
      <c r="T115" s="16">
        <v>0.16755034707693001</v>
      </c>
      <c r="U115" s="16">
        <v>0.25019320313157101</v>
      </c>
      <c r="V115" s="16">
        <v>0.19198720925354801</v>
      </c>
    </row>
    <row r="116" spans="1:22">
      <c r="A116" t="s">
        <v>142</v>
      </c>
      <c r="B116" t="s">
        <v>34</v>
      </c>
      <c r="C116" s="16">
        <v>4.1935441457938101E-2</v>
      </c>
      <c r="D116" s="16">
        <v>-0.21584547422577399</v>
      </c>
      <c r="E116" s="16">
        <v>-0.33327929419655999</v>
      </c>
      <c r="F116" s="16">
        <v>-0.21412733855094801</v>
      </c>
      <c r="G116" s="16">
        <v>-1.9826366576932999E-2</v>
      </c>
      <c r="H116" s="16">
        <v>0.17977372433236699</v>
      </c>
      <c r="I116" s="16">
        <v>5.86118717611214E-3</v>
      </c>
      <c r="J116" s="16">
        <v>-0.117365617126177</v>
      </c>
      <c r="K116" s="16">
        <v>-7.41994774593564E-2</v>
      </c>
      <c r="L116" s="16">
        <v>0.25444440247275002</v>
      </c>
      <c r="M116" s="16">
        <v>-3.2232146788883601E-2</v>
      </c>
      <c r="N116" s="16">
        <v>-0.18128320271208601</v>
      </c>
      <c r="O116" s="16">
        <v>1.4734485783317401E-2</v>
      </c>
      <c r="P116" s="16">
        <v>-0.26108240919661502</v>
      </c>
      <c r="Q116" s="16">
        <v>3.9305499699577702E-2</v>
      </c>
      <c r="R116" s="16">
        <v>-3.2134726079386201E-2</v>
      </c>
      <c r="S116" s="16">
        <v>-3.0271377616068501E-3</v>
      </c>
      <c r="T116" s="16">
        <v>-0.14945063109544701</v>
      </c>
      <c r="U116" s="16">
        <v>-5.2537602870363E-2</v>
      </c>
      <c r="V116" s="16">
        <v>-0.229300301006618</v>
      </c>
    </row>
    <row r="117" spans="1:22">
      <c r="A117" t="s">
        <v>143</v>
      </c>
      <c r="B117" t="s">
        <v>34</v>
      </c>
      <c r="C117" s="16">
        <v>7.6926005131074504E-2</v>
      </c>
      <c r="D117" s="16">
        <v>-0.28850350061326202</v>
      </c>
      <c r="E117" s="16">
        <v>-0.31451374481409</v>
      </c>
      <c r="F117" s="16">
        <v>-0.141044609627412</v>
      </c>
      <c r="G117" s="16">
        <v>-8.1325422526848604E-3</v>
      </c>
      <c r="H117" s="16">
        <v>0.13877116756048999</v>
      </c>
      <c r="I117" s="16">
        <v>0.120279222612791</v>
      </c>
      <c r="J117" s="16">
        <v>-4.0649730183452699E-2</v>
      </c>
      <c r="K117" s="16">
        <v>-0.100053865220911</v>
      </c>
      <c r="L117" s="16">
        <v>0.14111331334970501</v>
      </c>
      <c r="M117" s="16">
        <v>-4.1208500979528898E-2</v>
      </c>
      <c r="N117" s="16">
        <v>-0.248038886473777</v>
      </c>
      <c r="O117" s="16">
        <v>6.0541461298120498E-2</v>
      </c>
      <c r="P117" s="16">
        <v>-0.24367060697401199</v>
      </c>
      <c r="Q117" s="16">
        <v>-3.8990405896666002E-3</v>
      </c>
      <c r="R117" s="16">
        <v>-4.5215772888701398E-2</v>
      </c>
      <c r="S117" s="16">
        <v>7.5921202757582101E-2</v>
      </c>
      <c r="T117" s="16">
        <v>-6.5471600339678498E-2</v>
      </c>
      <c r="U117" s="16">
        <v>-2.4076605902551299E-2</v>
      </c>
      <c r="V117" s="16">
        <v>-0.29571868538808299</v>
      </c>
    </row>
    <row r="118" spans="1:22">
      <c r="A118" t="s">
        <v>144</v>
      </c>
      <c r="B118" t="s">
        <v>34</v>
      </c>
      <c r="C118" s="16">
        <v>-0.454965106564858</v>
      </c>
      <c r="D118" s="16">
        <v>0.656543747804747</v>
      </c>
      <c r="E118" s="16">
        <v>-7.7419160950573995E-2</v>
      </c>
      <c r="F118" s="16">
        <v>0.59482355435743794</v>
      </c>
      <c r="G118" s="16">
        <v>0.51966418655690205</v>
      </c>
      <c r="H118" s="16">
        <v>-0.21292510689042801</v>
      </c>
      <c r="I118" s="16">
        <v>-4.00551466329854E-2</v>
      </c>
      <c r="J118" s="16">
        <v>3.5699514294736001E-2</v>
      </c>
      <c r="K118" s="16">
        <v>0.26163612947604598</v>
      </c>
      <c r="L118" s="16">
        <v>0.42141402361513097</v>
      </c>
      <c r="M118" s="16">
        <v>0.13172315071263399</v>
      </c>
      <c r="N118" s="16">
        <v>0.74971451015519097</v>
      </c>
      <c r="O118" s="16">
        <v>5.4906211697205304E-3</v>
      </c>
      <c r="P118" s="16">
        <v>3.1434540817252901E-2</v>
      </c>
      <c r="Q118" s="16">
        <v>3.3717916958236602E-2</v>
      </c>
      <c r="R118" s="16">
        <v>7.8672440395033908E-3</v>
      </c>
      <c r="S118" s="16">
        <v>1.65915732755877E-2</v>
      </c>
      <c r="T118" s="16">
        <v>-6.5892880211553997E-2</v>
      </c>
      <c r="U118" s="16">
        <v>0.13451028458409101</v>
      </c>
      <c r="V118" s="16">
        <v>0.61032851523784704</v>
      </c>
    </row>
    <row r="119" spans="1:22">
      <c r="A119" t="s">
        <v>145</v>
      </c>
      <c r="B119" t="s">
        <v>34</v>
      </c>
      <c r="C119" s="16">
        <v>6.6015887422731803E-2</v>
      </c>
      <c r="D119" s="16">
        <v>-0.31343301773169602</v>
      </c>
      <c r="E119" s="16">
        <v>-0.20973927438267301</v>
      </c>
      <c r="F119" s="16">
        <v>-0.11713654906545599</v>
      </c>
      <c r="G119" s="16">
        <v>0.11471689245467399</v>
      </c>
      <c r="H119" s="16">
        <v>0.19182271267423001</v>
      </c>
      <c r="I119" s="16">
        <v>0.15854289673008301</v>
      </c>
      <c r="J119" s="16">
        <v>-8.24489329113995E-2</v>
      </c>
      <c r="K119" s="16">
        <v>-0.210131503348889</v>
      </c>
      <c r="L119" s="16">
        <v>-9.5234670586312797E-2</v>
      </c>
      <c r="M119" s="16">
        <v>-8.6945937975899001E-2</v>
      </c>
      <c r="N119" s="16">
        <v>-0.31160160022071998</v>
      </c>
      <c r="O119" s="16">
        <v>9.6549057108195196E-2</v>
      </c>
      <c r="P119" s="16">
        <v>-0.19158037135488901</v>
      </c>
      <c r="Q119" s="16">
        <v>1.2925649507918999E-2</v>
      </c>
      <c r="R119" s="16">
        <v>-5.4521203717597597E-2</v>
      </c>
      <c r="S119" s="16">
        <v>2.35682985331171E-2</v>
      </c>
      <c r="T119" s="16">
        <v>-0.17262194232435199</v>
      </c>
      <c r="U119" s="16">
        <v>-6.7712902755223806E-2</v>
      </c>
      <c r="V119" s="16">
        <v>-0.19013659143136</v>
      </c>
    </row>
    <row r="120" spans="1:22">
      <c r="A120" t="s">
        <v>146</v>
      </c>
      <c r="B120" t="s">
        <v>34</v>
      </c>
      <c r="C120" s="16">
        <v>0.44061279045427298</v>
      </c>
      <c r="D120" s="16">
        <v>-0.526023621808966</v>
      </c>
      <c r="E120" s="16">
        <v>0.19118901892462001</v>
      </c>
      <c r="F120" s="16">
        <v>-0.60378488221756899</v>
      </c>
      <c r="G120" s="16">
        <v>-0.59971516755715104</v>
      </c>
      <c r="H120" s="16">
        <v>0.228398011599075</v>
      </c>
      <c r="I120" s="16">
        <v>4.9573074819230102E-2</v>
      </c>
      <c r="J120" s="16">
        <v>3.2002243932023403E-2</v>
      </c>
      <c r="K120" s="16">
        <v>-0.14114319905150499</v>
      </c>
      <c r="L120" s="16">
        <v>-0.37089362213662302</v>
      </c>
      <c r="M120" s="16">
        <v>-0.140179719086925</v>
      </c>
      <c r="N120" s="16">
        <v>-0.59459861853760798</v>
      </c>
      <c r="O120" s="16">
        <v>-3.39608426348754E-2</v>
      </c>
      <c r="P120" s="16">
        <v>-2.0877834054632001E-3</v>
      </c>
      <c r="Q120" s="16">
        <v>-4.4170691601470802E-2</v>
      </c>
      <c r="R120" s="16">
        <v>5.5985102228091797E-2</v>
      </c>
      <c r="S120" s="16">
        <v>9.9212599411176508E-3</v>
      </c>
      <c r="T120" s="16">
        <v>0.19350637126848699</v>
      </c>
      <c r="U120" s="16">
        <v>-4.0595009296498501E-2</v>
      </c>
      <c r="V120" s="16">
        <v>-0.574809609087925</v>
      </c>
    </row>
    <row r="121" spans="1:22">
      <c r="A121" t="s">
        <v>147</v>
      </c>
      <c r="B121" t="s">
        <v>34</v>
      </c>
      <c r="C121" s="16">
        <v>-0.24874128394568101</v>
      </c>
      <c r="D121" s="16">
        <v>0.60006478018043696</v>
      </c>
      <c r="E121" s="16">
        <v>0.28377855446283101</v>
      </c>
      <c r="F121" s="16">
        <v>0.25060020798945798</v>
      </c>
      <c r="G121" s="16">
        <v>8.8340047529118199E-2</v>
      </c>
      <c r="H121" s="16">
        <v>-0.21677339187480399</v>
      </c>
      <c r="I121" s="16">
        <v>-0.17952270113317301</v>
      </c>
      <c r="J121" s="16">
        <v>-1.0046354142644501E-2</v>
      </c>
      <c r="K121" s="16">
        <v>0.21189250580548499</v>
      </c>
      <c r="L121" s="16">
        <v>7.6378838001339405E-2</v>
      </c>
      <c r="M121" s="16">
        <v>-6.9380867182055897E-2</v>
      </c>
      <c r="N121" s="16">
        <v>0.547236709993282</v>
      </c>
      <c r="O121" s="16">
        <v>-0.12197915973177199</v>
      </c>
      <c r="P121" s="16">
        <v>0.34507116532741</v>
      </c>
      <c r="Q121" s="16">
        <v>1.1248001445866899E-2</v>
      </c>
      <c r="R121" s="16">
        <v>8.1649323429033693E-2</v>
      </c>
      <c r="S121" s="16">
        <v>-0.13821882469468899</v>
      </c>
      <c r="T121" s="16">
        <v>6.5839620217844202E-2</v>
      </c>
      <c r="U121" s="16">
        <v>0.21066356066849601</v>
      </c>
      <c r="V121" s="16">
        <v>0.54809951354342001</v>
      </c>
    </row>
    <row r="122" spans="1:22">
      <c r="A122" t="s">
        <v>148</v>
      </c>
      <c r="B122" t="s">
        <v>34</v>
      </c>
      <c r="C122" s="16">
        <v>0.3847587094803</v>
      </c>
      <c r="D122" s="16">
        <v>-0.63121202590622905</v>
      </c>
      <c r="E122" s="16">
        <v>0.120911121550701</v>
      </c>
      <c r="F122" s="16">
        <v>-0.48417716961951501</v>
      </c>
      <c r="G122" s="16">
        <v>-0.48887686318672202</v>
      </c>
      <c r="H122" s="16">
        <v>0.18080519844252099</v>
      </c>
      <c r="I122" s="16">
        <v>7.5046044224577696E-2</v>
      </c>
      <c r="J122" s="16">
        <v>-3.2308822814310703E-2</v>
      </c>
      <c r="K122" s="16">
        <v>-0.28274599511769499</v>
      </c>
      <c r="L122" s="16">
        <v>-0.48772400971786201</v>
      </c>
      <c r="M122" s="16">
        <v>-0.114807467835826</v>
      </c>
      <c r="N122" s="16">
        <v>-0.74964518033579297</v>
      </c>
      <c r="O122" s="16">
        <v>1.6331367318858099E-2</v>
      </c>
      <c r="P122" s="16">
        <v>-7.4122467515473495E-2</v>
      </c>
      <c r="Q122" s="16">
        <v>-5.0728474416315797E-2</v>
      </c>
      <c r="R122" s="16">
        <v>-1.20127164495953E-2</v>
      </c>
      <c r="S122" s="16">
        <v>-2.3242143681355E-2</v>
      </c>
      <c r="T122" s="16">
        <v>7.0119786985069002E-2</v>
      </c>
      <c r="U122" s="16">
        <v>-0.106067444432317</v>
      </c>
      <c r="V122" s="16">
        <v>-0.55550620055267697</v>
      </c>
    </row>
    <row r="123" spans="1:22">
      <c r="A123" t="s">
        <v>149</v>
      </c>
      <c r="B123" t="s">
        <v>34</v>
      </c>
      <c r="C123" s="16">
        <v>0.269759948109072</v>
      </c>
      <c r="D123" s="16">
        <v>-0.57012122700840995</v>
      </c>
      <c r="E123" s="16">
        <v>-0.28481766695766297</v>
      </c>
      <c r="F123" s="16">
        <v>-0.34662230003449801</v>
      </c>
      <c r="G123" s="16">
        <v>-4.2930268017561599E-2</v>
      </c>
      <c r="H123" s="16">
        <v>6.7205138003280304E-2</v>
      </c>
      <c r="I123" s="16">
        <v>0.17082045225498299</v>
      </c>
      <c r="J123" s="16">
        <v>-9.9013959669746299E-2</v>
      </c>
      <c r="K123" s="16">
        <v>-0.30845796665782499</v>
      </c>
      <c r="L123" s="16">
        <v>-0.110222350038787</v>
      </c>
      <c r="M123" s="16">
        <v>-0.128601889686282</v>
      </c>
      <c r="N123" s="16">
        <v>-0.52788450762367101</v>
      </c>
      <c r="O123" s="16">
        <v>5.4510393107589199E-2</v>
      </c>
      <c r="P123" s="16">
        <v>-0.35873256241301199</v>
      </c>
      <c r="Q123" s="16">
        <v>-1.5365549925087501E-2</v>
      </c>
      <c r="R123" s="16">
        <v>-8.2339324178263201E-2</v>
      </c>
      <c r="S123" s="16">
        <v>-8.53533139006705E-3</v>
      </c>
      <c r="T123" s="16">
        <v>-0.15906840089999399</v>
      </c>
      <c r="U123" s="16">
        <v>-0.172282806392618</v>
      </c>
      <c r="V123" s="16">
        <v>-0.4284585343192</v>
      </c>
    </row>
    <row r="124" spans="1:22">
      <c r="A124" t="s">
        <v>150</v>
      </c>
      <c r="B124" t="s">
        <v>34</v>
      </c>
      <c r="C124" s="16">
        <v>-0.41066164063737498</v>
      </c>
      <c r="D124" s="16">
        <v>0.57589592930445399</v>
      </c>
      <c r="E124" s="16">
        <v>-0.17505078169266999</v>
      </c>
      <c r="F124" s="16">
        <v>0.55464631878902804</v>
      </c>
      <c r="G124" s="16">
        <v>0.56347341142990404</v>
      </c>
      <c r="H124" s="16">
        <v>-0.223794194368507</v>
      </c>
      <c r="I124" s="16">
        <v>-9.1165331584157197E-2</v>
      </c>
      <c r="J124" s="16">
        <v>2.71179351985323E-3</v>
      </c>
      <c r="K124" s="16">
        <v>0.20960232607596399</v>
      </c>
      <c r="L124" s="16">
        <v>0.43414645955652698</v>
      </c>
      <c r="M124" s="16">
        <v>0.160433334328132</v>
      </c>
      <c r="N124" s="16">
        <v>0.67652972740358197</v>
      </c>
      <c r="O124" s="16">
        <v>1.2984126977501601E-2</v>
      </c>
      <c r="P124" s="16">
        <v>0.115282258140254</v>
      </c>
      <c r="Q124" s="16">
        <v>4.5806516376926301E-2</v>
      </c>
      <c r="R124" s="16">
        <v>-3.55562632771717E-2</v>
      </c>
      <c r="S124" s="16">
        <v>-6.28722538598365E-3</v>
      </c>
      <c r="T124" s="16">
        <v>-0.14494264846171101</v>
      </c>
      <c r="U124" s="16">
        <v>5.1471818638869099E-2</v>
      </c>
      <c r="V124" s="16">
        <v>0.56931685918804797</v>
      </c>
    </row>
    <row r="125" spans="1:22">
      <c r="A125" t="s">
        <v>151</v>
      </c>
      <c r="B125" t="s">
        <v>34</v>
      </c>
      <c r="C125" s="16">
        <v>-0.314476512906261</v>
      </c>
      <c r="D125" s="16">
        <v>0.63640875709498501</v>
      </c>
      <c r="E125" s="16">
        <v>0.193376351769737</v>
      </c>
      <c r="F125" s="16">
        <v>0.30835491107438501</v>
      </c>
      <c r="G125" s="16">
        <v>0.239913064330017</v>
      </c>
      <c r="H125" s="16">
        <v>-0.22155268325392699</v>
      </c>
      <c r="I125" s="16">
        <v>-0.16004494542415901</v>
      </c>
      <c r="J125" s="16">
        <v>-8.7821305207938294E-2</v>
      </c>
      <c r="K125" s="16">
        <v>0.17244876386518099</v>
      </c>
      <c r="L125" s="16">
        <v>0.14184522086514501</v>
      </c>
      <c r="M125" s="16">
        <v>-2.80175949982354E-2</v>
      </c>
      <c r="N125" s="16">
        <v>0.58929457430510002</v>
      </c>
      <c r="O125" s="16">
        <v>-0.10302064722162101</v>
      </c>
      <c r="P125" s="16">
        <v>0.22405844908651401</v>
      </c>
      <c r="Q125" s="16">
        <v>1.23294798447864E-2</v>
      </c>
      <c r="R125" s="16">
        <v>4.2529899788984402E-2</v>
      </c>
      <c r="S125" s="16">
        <v>-0.103062011370341</v>
      </c>
      <c r="T125" s="16">
        <v>-5.5552469128717002E-2</v>
      </c>
      <c r="U125" s="16">
        <v>0.15416000829787399</v>
      </c>
      <c r="V125" s="16">
        <v>0.62925117325379998</v>
      </c>
    </row>
    <row r="126" spans="1:22">
      <c r="A126" t="s">
        <v>152</v>
      </c>
      <c r="B126" t="s">
        <v>34</v>
      </c>
      <c r="C126" s="16">
        <v>-4.4805303626834402E-2</v>
      </c>
      <c r="D126" s="16">
        <v>-5.3777149918325601E-3</v>
      </c>
      <c r="E126" s="16">
        <v>-7.4335841408768602E-2</v>
      </c>
      <c r="F126" s="16">
        <v>0.25535282763191902</v>
      </c>
      <c r="G126" s="16">
        <v>8.0506362294428799E-2</v>
      </c>
      <c r="H126" s="16">
        <v>5.7264385572301797E-2</v>
      </c>
      <c r="I126" s="16">
        <v>0.17030413084260801</v>
      </c>
      <c r="J126" s="16">
        <v>-6.9966768852670804E-3</v>
      </c>
      <c r="K126" s="16">
        <v>9.4336221241012097E-2</v>
      </c>
      <c r="L126" s="16">
        <v>-7.0845391789654696E-2</v>
      </c>
      <c r="M126" s="16">
        <v>5.8047800009558399E-2</v>
      </c>
      <c r="N126" s="16">
        <v>-3.0475360052792499E-2</v>
      </c>
      <c r="O126" s="16">
        <v>5.9670309786586502E-2</v>
      </c>
      <c r="P126" s="16">
        <v>0.186000552217646</v>
      </c>
      <c r="Q126" s="16">
        <v>-6.7307859668264497E-2</v>
      </c>
      <c r="R126" s="16">
        <v>-0.16388058324701901</v>
      </c>
      <c r="S126" s="16">
        <v>0.202338848344464</v>
      </c>
      <c r="T126" s="16">
        <v>0.15669069279522899</v>
      </c>
      <c r="U126" s="16">
        <v>0.180311750444372</v>
      </c>
      <c r="V126" s="16">
        <v>-1.2744290046579501E-2</v>
      </c>
    </row>
    <row r="127" spans="1:22">
      <c r="A127" t="s">
        <v>153</v>
      </c>
      <c r="B127" t="s">
        <v>34</v>
      </c>
      <c r="C127" s="16">
        <v>0.14862614468811899</v>
      </c>
      <c r="D127" s="16">
        <v>-0.25914438821860603</v>
      </c>
      <c r="E127" s="16">
        <v>-2.29387787642054E-2</v>
      </c>
      <c r="F127" s="16">
        <v>-0.27153823084575901</v>
      </c>
      <c r="G127" s="16">
        <v>-0.10060232628466299</v>
      </c>
      <c r="H127" s="16">
        <v>3.5830744247889401E-2</v>
      </c>
      <c r="I127" s="16">
        <v>-6.2541006751622497E-2</v>
      </c>
      <c r="J127" s="16">
        <v>5.02998900782183E-2</v>
      </c>
      <c r="K127" s="16">
        <v>-0.17454047081250099</v>
      </c>
      <c r="L127" s="16">
        <v>-1.8953795911961599E-2</v>
      </c>
      <c r="M127" s="16">
        <v>-1.78984466322132E-2</v>
      </c>
      <c r="N127" s="16">
        <v>-0.20300580872023899</v>
      </c>
      <c r="O127" s="16">
        <v>-5.7783628771165503E-2</v>
      </c>
      <c r="P127" s="16">
        <v>-0.21145849529248001</v>
      </c>
      <c r="Q127" s="16">
        <v>3.8568666886913697E-2</v>
      </c>
      <c r="R127" s="16">
        <v>0.133744025207504</v>
      </c>
      <c r="S127" s="16">
        <v>-0.14796385917072599</v>
      </c>
      <c r="T127" s="16">
        <v>-8.9160234736326505E-2</v>
      </c>
      <c r="U127" s="16">
        <v>-0.16628137346504501</v>
      </c>
      <c r="V127" s="16">
        <v>-0.20101202336009999</v>
      </c>
    </row>
    <row r="128" spans="1:22">
      <c r="A128" t="s">
        <v>154</v>
      </c>
      <c r="B128" t="s">
        <v>34</v>
      </c>
      <c r="C128" s="16">
        <v>0.24002041911357599</v>
      </c>
      <c r="D128" s="16">
        <v>-0.51166153858354702</v>
      </c>
      <c r="E128" s="16">
        <v>-0.13681323669455001</v>
      </c>
      <c r="F128" s="16">
        <v>-0.27481835357748802</v>
      </c>
      <c r="G128" s="16">
        <v>-0.14038679026936601</v>
      </c>
      <c r="H128" s="16">
        <v>0.15916444419586101</v>
      </c>
      <c r="I128" s="16">
        <v>7.0073914937195197E-2</v>
      </c>
      <c r="J128" s="16">
        <v>8.1028151621518496E-2</v>
      </c>
      <c r="K128" s="16">
        <v>-0.23372138136221601</v>
      </c>
      <c r="L128" s="16">
        <v>-0.123188069761409</v>
      </c>
      <c r="M128" s="16">
        <v>-1.1924937635510899E-2</v>
      </c>
      <c r="N128" s="16">
        <v>-0.45164988065545703</v>
      </c>
      <c r="O128" s="16">
        <v>-1.8100216859167201E-2</v>
      </c>
      <c r="P128" s="16">
        <v>-0.20654814091943199</v>
      </c>
      <c r="Q128" s="16">
        <v>5.1769882600531897E-4</v>
      </c>
      <c r="R128" s="16">
        <v>6.9694458351916205E-2</v>
      </c>
      <c r="S128" s="16">
        <v>-5.4398196506419902E-2</v>
      </c>
      <c r="T128" s="16">
        <v>5.80780196298138E-3</v>
      </c>
      <c r="U128" s="16">
        <v>-0.10133590339238201</v>
      </c>
      <c r="V128" s="16">
        <v>-0.42646395590272901</v>
      </c>
    </row>
    <row r="129" spans="1:22">
      <c r="A129" t="s">
        <v>155</v>
      </c>
      <c r="B129" t="s">
        <v>34</v>
      </c>
      <c r="C129" s="16">
        <v>-0.17074227359650401</v>
      </c>
      <c r="D129" s="16">
        <v>0.31524782279949298</v>
      </c>
      <c r="E129" s="16">
        <v>4.2219313885226803E-2</v>
      </c>
      <c r="F129" s="16">
        <v>0.255248478114463</v>
      </c>
      <c r="G129" s="16">
        <v>9.8686803062616596E-2</v>
      </c>
      <c r="H129" s="16">
        <v>-5.3238289010180101E-2</v>
      </c>
      <c r="I129" s="16">
        <v>3.0208642686173601E-2</v>
      </c>
      <c r="J129" s="16">
        <v>-7.3980093033855804E-2</v>
      </c>
      <c r="K129" s="16">
        <v>0.192584046753593</v>
      </c>
      <c r="L129" s="16">
        <v>5.4260413403570303E-2</v>
      </c>
      <c r="M129" s="16">
        <v>7.23855906673131E-3</v>
      </c>
      <c r="N129" s="16">
        <v>0.25594106673172501</v>
      </c>
      <c r="O129" s="16">
        <v>5.3466104876691199E-2</v>
      </c>
      <c r="P129" s="16">
        <v>0.208985870866637</v>
      </c>
      <c r="Q129" s="16">
        <v>-2.8439584446829601E-2</v>
      </c>
      <c r="R129" s="16">
        <v>-0.12045386196520599</v>
      </c>
      <c r="S129" s="16">
        <v>0.125582891187036</v>
      </c>
      <c r="T129" s="16">
        <v>5.9423293608863399E-2</v>
      </c>
      <c r="U129" s="16">
        <v>0.154405563582352</v>
      </c>
      <c r="V129" s="16">
        <v>0.24746279365780299</v>
      </c>
    </row>
    <row r="130" spans="1:22">
      <c r="A130" t="s">
        <v>156</v>
      </c>
      <c r="B130" t="s">
        <v>34</v>
      </c>
      <c r="C130" s="16">
        <v>-8.5595112602520798E-2</v>
      </c>
      <c r="D130" s="16">
        <v>0.125226767153861</v>
      </c>
      <c r="E130" s="16">
        <v>-1.70861065087177E-2</v>
      </c>
      <c r="F130" s="16">
        <v>0.222649855820272</v>
      </c>
      <c r="G130" s="16">
        <v>5.6129438480637603E-2</v>
      </c>
      <c r="H130" s="16">
        <v>1.2944348941447199E-2</v>
      </c>
      <c r="I130" s="16">
        <v>9.6096639340310694E-2</v>
      </c>
      <c r="J130" s="16">
        <v>-3.5930084988507999E-2</v>
      </c>
      <c r="K130" s="16">
        <v>0.13463575444388101</v>
      </c>
      <c r="L130" s="16">
        <v>-3.5033639153942503E-2</v>
      </c>
      <c r="M130" s="16">
        <v>3.2100082039590597E-2</v>
      </c>
      <c r="N130" s="16">
        <v>7.2689873860216303E-2</v>
      </c>
      <c r="O130" s="16">
        <v>6.5851349103606294E-2</v>
      </c>
      <c r="P130" s="16">
        <v>0.21945588405015501</v>
      </c>
      <c r="Q130" s="16">
        <v>-5.1057759753601599E-2</v>
      </c>
      <c r="R130" s="16">
        <v>-0.14217004004308401</v>
      </c>
      <c r="S130" s="16">
        <v>0.16948419407424101</v>
      </c>
      <c r="T130" s="16">
        <v>0.11616977165612501</v>
      </c>
      <c r="U130" s="16">
        <v>0.16139698125193999</v>
      </c>
      <c r="V130" s="16">
        <v>7.9796535136882604E-2</v>
      </c>
    </row>
    <row r="131" spans="1:22">
      <c r="A131" t="s">
        <v>157</v>
      </c>
      <c r="B131" t="s">
        <v>34</v>
      </c>
      <c r="C131" s="16">
        <v>-4.2995173417419597E-2</v>
      </c>
      <c r="D131" s="16">
        <v>-1.15689388217562E-2</v>
      </c>
      <c r="E131" s="16">
        <v>-7.1591616058889904E-2</v>
      </c>
      <c r="F131" s="16">
        <v>0.24982063361444401</v>
      </c>
      <c r="G131" s="16">
        <v>7.46259748071047E-2</v>
      </c>
      <c r="H131" s="16">
        <v>6.2506195752598998E-2</v>
      </c>
      <c r="I131" s="16">
        <v>0.178217497368827</v>
      </c>
      <c r="J131" s="16">
        <v>-6.79265270873608E-3</v>
      </c>
      <c r="K131" s="16">
        <v>9.0271306658396597E-2</v>
      </c>
      <c r="L131" s="16">
        <v>-7.9055236164871395E-2</v>
      </c>
      <c r="M131" s="16">
        <v>4.6592810860864697E-2</v>
      </c>
      <c r="N131" s="16">
        <v>-3.9556856817227003E-2</v>
      </c>
      <c r="O131" s="16">
        <v>6.4012418427373499E-2</v>
      </c>
      <c r="P131" s="16">
        <v>0.178186401212625</v>
      </c>
      <c r="Q131" s="16">
        <v>-6.4475855504301405E-2</v>
      </c>
      <c r="R131" s="16">
        <v>-0.16572990713519001</v>
      </c>
      <c r="S131" s="16">
        <v>0.20267234940225501</v>
      </c>
      <c r="T131" s="16">
        <v>0.159559594948565</v>
      </c>
      <c r="U131" s="16">
        <v>0.18468708397151801</v>
      </c>
      <c r="V131" s="16">
        <v>-1.8446323338667001E-2</v>
      </c>
    </row>
    <row r="132" spans="1:22">
      <c r="A132" t="s">
        <v>158</v>
      </c>
      <c r="B132" t="s">
        <v>34</v>
      </c>
      <c r="C132" s="16">
        <v>-1.5885043562793001E-2</v>
      </c>
      <c r="D132" s="16">
        <v>-8.8856953298790897E-2</v>
      </c>
      <c r="E132" s="16">
        <v>-0.245203501385449</v>
      </c>
      <c r="F132" s="16">
        <v>-0.125813461880808</v>
      </c>
      <c r="G132" s="16">
        <v>2.24347705948903E-2</v>
      </c>
      <c r="H132" s="16">
        <v>6.8771925137986606E-2</v>
      </c>
      <c r="I132" s="16">
        <v>3.9213672124215997E-2</v>
      </c>
      <c r="J132" s="16">
        <v>-4.4692898326630301E-2</v>
      </c>
      <c r="K132" s="16">
        <v>-8.0247742450364604E-2</v>
      </c>
      <c r="L132" s="16">
        <v>0.24682922512761399</v>
      </c>
      <c r="M132" s="16">
        <v>-6.7108009472431798E-2</v>
      </c>
      <c r="N132" s="16">
        <v>-2.7017801401580999E-2</v>
      </c>
      <c r="O132" s="16">
        <v>1.5865759771967101E-2</v>
      </c>
      <c r="P132" s="16">
        <v>-0.206685924022282</v>
      </c>
      <c r="Q132" s="16">
        <v>6.7597575668530793E-2</v>
      </c>
      <c r="R132" s="16">
        <v>4.3459904428363996E-3</v>
      </c>
      <c r="S132" s="16">
        <v>-2.6837610654837099E-2</v>
      </c>
      <c r="T132" s="16">
        <v>-0.10711711709831501</v>
      </c>
      <c r="U132" s="16">
        <v>2.7906274933012801E-2</v>
      </c>
      <c r="V132" s="16">
        <v>-8.9223971421588999E-2</v>
      </c>
    </row>
    <row r="133" spans="1:22">
      <c r="A133" t="s">
        <v>159</v>
      </c>
      <c r="B133" t="s">
        <v>34</v>
      </c>
      <c r="C133" s="16">
        <v>-1.8878789478813801E-2</v>
      </c>
      <c r="D133" s="16">
        <v>-3.20763738292245E-2</v>
      </c>
      <c r="E133" s="16">
        <v>-0.145426788482902</v>
      </c>
      <c r="F133" s="16">
        <v>1.5434211907573899E-2</v>
      </c>
      <c r="G133" s="16">
        <v>7.08572876346448E-2</v>
      </c>
      <c r="H133" s="16">
        <v>5.8663670861586803E-2</v>
      </c>
      <c r="I133" s="16">
        <v>0.16691239586700801</v>
      </c>
      <c r="J133" s="16">
        <v>3.3504125666871699E-3</v>
      </c>
      <c r="K133" s="16">
        <v>-4.4538669739829499E-2</v>
      </c>
      <c r="L133" s="16">
        <v>0.150931642926804</v>
      </c>
      <c r="M133" s="16">
        <v>-1.77723506753188E-2</v>
      </c>
      <c r="N133" s="16">
        <v>4.2784554351385298E-3</v>
      </c>
      <c r="O133" s="16">
        <v>5.3242045592808603E-2</v>
      </c>
      <c r="P133" s="16">
        <v>-0.23150353671819501</v>
      </c>
      <c r="Q133" s="16">
        <v>7.1806283886201402E-2</v>
      </c>
      <c r="R133" s="16">
        <v>8.55782914603068E-3</v>
      </c>
      <c r="S133" s="16">
        <v>6.7832403822615003E-2</v>
      </c>
      <c r="T133" s="16">
        <v>-5.4615994819255199E-2</v>
      </c>
      <c r="U133" s="16">
        <v>2.3469625629410198E-2</v>
      </c>
      <c r="V133" s="16">
        <v>-2.6498307763875399E-2</v>
      </c>
    </row>
    <row r="134" spans="1:22">
      <c r="A134" t="s">
        <v>160</v>
      </c>
      <c r="B134" t="s">
        <v>34</v>
      </c>
      <c r="C134" s="16">
        <v>-0.41975348887394098</v>
      </c>
      <c r="D134" s="16">
        <v>0.583725357078831</v>
      </c>
      <c r="E134" s="16">
        <v>-0.16779005878843101</v>
      </c>
      <c r="F134" s="16">
        <v>0.57230455283205595</v>
      </c>
      <c r="G134" s="16">
        <v>0.56767423082405399</v>
      </c>
      <c r="H134" s="16">
        <v>-0.210658134493589</v>
      </c>
      <c r="I134" s="16">
        <v>-3.7012022525304202E-2</v>
      </c>
      <c r="J134" s="16">
        <v>2.3755251128592201E-2</v>
      </c>
      <c r="K134" s="16">
        <v>0.24603441572305099</v>
      </c>
      <c r="L134" s="16">
        <v>0.44361308951999001</v>
      </c>
      <c r="M134" s="16">
        <v>0.14563277443036099</v>
      </c>
      <c r="N134" s="16">
        <v>0.70446071230232798</v>
      </c>
      <c r="O134" s="16">
        <v>1.9488065441338999E-2</v>
      </c>
      <c r="P134" s="16">
        <v>4.4548895992540298E-2</v>
      </c>
      <c r="Q134" s="16">
        <v>3.5162448198290799E-2</v>
      </c>
      <c r="R134" s="16">
        <v>-1.83763674221641E-2</v>
      </c>
      <c r="S134" s="16">
        <v>2.8680673571961201E-2</v>
      </c>
      <c r="T134" s="16">
        <v>-0.102452443229167</v>
      </c>
      <c r="U134" s="16">
        <v>8.79944419273022E-2</v>
      </c>
      <c r="V134" s="16">
        <v>0.56058860641010699</v>
      </c>
    </row>
    <row r="135" spans="1:22">
      <c r="A135" t="s">
        <v>161</v>
      </c>
      <c r="B135" t="s">
        <v>34</v>
      </c>
      <c r="C135" s="16">
        <v>-0.104397935632626</v>
      </c>
      <c r="D135" s="16">
        <v>0.34363126720593101</v>
      </c>
      <c r="E135" s="16">
        <v>0.21199334917915499</v>
      </c>
      <c r="F135" s="16">
        <v>0.187656036442191</v>
      </c>
      <c r="G135" s="16">
        <v>6.6657553475475501E-2</v>
      </c>
      <c r="H135" s="16">
        <v>-0.15955012001238</v>
      </c>
      <c r="I135" s="16">
        <v>-3.6683029366667299E-3</v>
      </c>
      <c r="J135" s="16">
        <v>6.6802599304740001E-2</v>
      </c>
      <c r="K135" s="16">
        <v>0.109196761241417</v>
      </c>
      <c r="L135" s="16">
        <v>6.1596685358447896E-3</v>
      </c>
      <c r="M135" s="16">
        <v>-0.16426922258983401</v>
      </c>
      <c r="N135" s="16">
        <v>0.37735323292544498</v>
      </c>
      <c r="O135" s="16">
        <v>-8.2153790736225502E-2</v>
      </c>
      <c r="P135" s="16">
        <v>-2.25186258671184E-3</v>
      </c>
      <c r="Q135" s="16">
        <v>-2.4421961065525401E-4</v>
      </c>
      <c r="R135" s="16">
        <v>0.15414982378497</v>
      </c>
      <c r="S135" s="16">
        <v>-0.130324533260261</v>
      </c>
      <c r="T135" s="16">
        <v>0.14831405615130999</v>
      </c>
      <c r="U135" s="16">
        <v>0.265053117034871</v>
      </c>
      <c r="V135" s="16">
        <v>0.33396436964856502</v>
      </c>
    </row>
    <row r="136" spans="1:22">
      <c r="A136" t="s">
        <v>162</v>
      </c>
      <c r="B136" t="s">
        <v>34</v>
      </c>
      <c r="C136" s="16">
        <v>0.48299146692256001</v>
      </c>
      <c r="D136" s="16">
        <v>-0.610338741490558</v>
      </c>
      <c r="E136" s="16">
        <v>0.108895274615582</v>
      </c>
      <c r="F136" s="16">
        <v>-0.63444489917645297</v>
      </c>
      <c r="G136" s="16">
        <v>-0.57794013635142705</v>
      </c>
      <c r="H136" s="16">
        <v>0.219068789080199</v>
      </c>
      <c r="I136" s="16">
        <v>6.3104243707045801E-2</v>
      </c>
      <c r="J136" s="16">
        <v>2.9943302733185202E-2</v>
      </c>
      <c r="K136" s="16">
        <v>-0.17794397641366999</v>
      </c>
      <c r="L136" s="16">
        <v>-0.34484693908429997</v>
      </c>
      <c r="M136" s="16">
        <v>-0.13634629347383501</v>
      </c>
      <c r="N136" s="16">
        <v>-0.65709141581216601</v>
      </c>
      <c r="O136" s="16">
        <v>-1.50142677095218E-2</v>
      </c>
      <c r="P136" s="16">
        <v>-8.1936034163197197E-2</v>
      </c>
      <c r="Q136" s="16">
        <v>-3.3128884802098003E-2</v>
      </c>
      <c r="R136" s="16">
        <v>4.7057667091230097E-2</v>
      </c>
      <c r="S136" s="16">
        <v>1.1103373014672201E-2</v>
      </c>
      <c r="T136" s="16">
        <v>0.16424321869008399</v>
      </c>
      <c r="U136" s="16">
        <v>-8.2293953008073101E-2</v>
      </c>
      <c r="V136" s="16">
        <v>-0.63597353612757701</v>
      </c>
    </row>
    <row r="137" spans="1:22">
      <c r="A137" t="s">
        <v>163</v>
      </c>
      <c r="B137" t="s">
        <v>34</v>
      </c>
      <c r="C137" s="16">
        <v>-1.8089114070509799E-2</v>
      </c>
      <c r="D137" s="16">
        <v>0.185830337284771</v>
      </c>
      <c r="E137" s="16">
        <v>0.140827186972839</v>
      </c>
      <c r="F137" s="16">
        <v>0.20999021410225299</v>
      </c>
      <c r="G137" s="16">
        <v>0.116092845191856</v>
      </c>
      <c r="H137" s="16">
        <v>-0.25421366481975</v>
      </c>
      <c r="I137" s="16">
        <v>6.7929574093270495E-2</v>
      </c>
      <c r="J137" s="16">
        <v>0.134126069660816</v>
      </c>
      <c r="K137" s="16">
        <v>5.9855801488817202E-2</v>
      </c>
      <c r="L137" s="16">
        <v>-6.5538634469692603E-2</v>
      </c>
      <c r="M137" s="16">
        <v>-0.14902763989148499</v>
      </c>
      <c r="N137" s="16">
        <v>0.286114021882929</v>
      </c>
      <c r="O137" s="16">
        <v>-6.2018507847814201E-2</v>
      </c>
      <c r="P137" s="16">
        <v>-2.84103665819418E-2</v>
      </c>
      <c r="Q137" s="16">
        <v>-1.8211203005933901E-2</v>
      </c>
      <c r="R137" s="16">
        <v>0.130343483132631</v>
      </c>
      <c r="S137" s="16">
        <v>-8.5305396602254502E-2</v>
      </c>
      <c r="T137" s="16">
        <v>0.20815888007089101</v>
      </c>
      <c r="U137" s="16">
        <v>0.23901248625456001</v>
      </c>
      <c r="V137" s="16">
        <v>0.235253357497899</v>
      </c>
    </row>
    <row r="138" spans="1:22">
      <c r="A138" t="s">
        <v>164</v>
      </c>
      <c r="B138" t="s">
        <v>34</v>
      </c>
      <c r="C138" s="16">
        <v>0.33301115767650402</v>
      </c>
      <c r="D138" s="16">
        <v>-0.50614474655484898</v>
      </c>
      <c r="E138" s="16">
        <v>0.241092547795731</v>
      </c>
      <c r="F138" s="16">
        <v>-0.46514761595788001</v>
      </c>
      <c r="G138" s="16">
        <v>-0.53401637744806596</v>
      </c>
      <c r="H138" s="16">
        <v>0.17661055653980301</v>
      </c>
      <c r="I138" s="16">
        <v>7.6524927325778598E-3</v>
      </c>
      <c r="J138" s="16">
        <v>-4.2672733408478901E-2</v>
      </c>
      <c r="K138" s="16">
        <v>-0.24908584605232201</v>
      </c>
      <c r="L138" s="16">
        <v>-0.51557055498708304</v>
      </c>
      <c r="M138" s="16">
        <v>-0.129409554951395</v>
      </c>
      <c r="N138" s="16">
        <v>-0.66900199495407497</v>
      </c>
      <c r="O138" s="16">
        <v>-1.9652603760464401E-2</v>
      </c>
      <c r="P138" s="16">
        <v>1.7745428499814999E-2</v>
      </c>
      <c r="Q138" s="16">
        <v>-4.7212772213977502E-2</v>
      </c>
      <c r="R138" s="16">
        <v>7.8241268188903503E-3</v>
      </c>
      <c r="S138" s="16">
        <v>-5.5432926321518798E-2</v>
      </c>
      <c r="T138" s="16">
        <v>8.7507839257498901E-2</v>
      </c>
      <c r="U138" s="16">
        <v>-7.3984893111658803E-2</v>
      </c>
      <c r="V138" s="16">
        <v>-0.44927534477602299</v>
      </c>
    </row>
    <row r="139" spans="1:22">
      <c r="A139" t="s">
        <v>165</v>
      </c>
      <c r="B139" t="s">
        <v>34</v>
      </c>
      <c r="C139" s="16">
        <v>-2.05799787920041E-2</v>
      </c>
      <c r="D139" s="16">
        <v>0.15953000142541399</v>
      </c>
      <c r="E139" s="16">
        <v>0.17876541581508801</v>
      </c>
      <c r="F139" s="16">
        <v>0.19675911268683499</v>
      </c>
      <c r="G139" s="16">
        <v>0.10816532887107</v>
      </c>
      <c r="H139" s="16">
        <v>-0.186659707249516</v>
      </c>
      <c r="I139" s="16">
        <v>7.8387524472570594E-2</v>
      </c>
      <c r="J139" s="16">
        <v>0.13650035510140801</v>
      </c>
      <c r="K139" s="16">
        <v>1.1980868976867599E-2</v>
      </c>
      <c r="L139" s="16">
        <v>-0.117386487029668</v>
      </c>
      <c r="M139" s="16">
        <v>-0.13845903728387399</v>
      </c>
      <c r="N139" s="16">
        <v>0.224564043368494</v>
      </c>
      <c r="O139" s="16">
        <v>-3.97815004584074E-2</v>
      </c>
      <c r="P139" s="16">
        <v>-8.2049649917803905E-2</v>
      </c>
      <c r="Q139" s="16">
        <v>-2.3440532983943298E-2</v>
      </c>
      <c r="R139" s="16">
        <v>0.112381800692839</v>
      </c>
      <c r="S139" s="16">
        <v>-9.7792485958207206E-2</v>
      </c>
      <c r="T139" s="16">
        <v>0.16482578117614</v>
      </c>
      <c r="U139" s="16">
        <v>0.198556679214348</v>
      </c>
      <c r="V139" s="16">
        <v>0.23413464719115101</v>
      </c>
    </row>
    <row r="140" spans="1:22">
      <c r="A140" t="s">
        <v>38</v>
      </c>
      <c r="B140" t="s">
        <v>34</v>
      </c>
      <c r="C140" s="16">
        <v>-0.43849925358790198</v>
      </c>
      <c r="D140" s="16">
        <v>0.58313244312064305</v>
      </c>
      <c r="E140" s="16">
        <v>-0.16927824986658899</v>
      </c>
      <c r="F140" s="16">
        <v>0.60028387242728898</v>
      </c>
      <c r="G140" s="16">
        <v>0.58813721293708598</v>
      </c>
      <c r="H140" s="16">
        <v>-0.201168213717829</v>
      </c>
      <c r="I140" s="16">
        <v>-5.7736379309661197E-2</v>
      </c>
      <c r="J140" s="16">
        <v>-1.12818524293298E-3</v>
      </c>
      <c r="K140" s="16">
        <v>0.20341110224604</v>
      </c>
      <c r="L140" s="16">
        <v>0.42328668005540498</v>
      </c>
      <c r="M140" s="16">
        <v>0.144984805666763</v>
      </c>
      <c r="N140" s="16">
        <v>0.67443251080174005</v>
      </c>
      <c r="O140" s="16">
        <v>1.87028979321891E-2</v>
      </c>
      <c r="P140" s="16">
        <v>7.4902125370101699E-2</v>
      </c>
      <c r="Q140" s="16">
        <v>2.6528318685095899E-2</v>
      </c>
      <c r="R140" s="16">
        <v>-4.8010837323485003E-2</v>
      </c>
      <c r="S140" s="16">
        <v>8.5529455886137092E-3</v>
      </c>
      <c r="T140" s="16">
        <v>-0.13653867224421801</v>
      </c>
      <c r="U140" s="16">
        <v>7.0282655711915207E-2</v>
      </c>
      <c r="V140" s="16">
        <v>0.58058189047516395</v>
      </c>
    </row>
    <row r="141" spans="1:22">
      <c r="A141" t="s">
        <v>39</v>
      </c>
      <c r="B141" t="s">
        <v>34</v>
      </c>
      <c r="C141" s="16">
        <v>-6.9159896643889995E-2</v>
      </c>
      <c r="D141" s="16">
        <v>0.31470683316119102</v>
      </c>
      <c r="E141" s="16">
        <v>0.166034023368866</v>
      </c>
      <c r="F141" s="16">
        <v>0.178532799870774</v>
      </c>
      <c r="G141" s="16">
        <v>8.5449732854800398E-2</v>
      </c>
      <c r="H141" s="16">
        <v>-0.20676318440500599</v>
      </c>
      <c r="I141" s="16">
        <v>1.5939054873028501E-2</v>
      </c>
      <c r="J141" s="16">
        <v>0.110594209979195</v>
      </c>
      <c r="K141" s="16">
        <v>0.112856215339003</v>
      </c>
      <c r="L141" s="16">
        <v>3.7040697772701303E-2</v>
      </c>
      <c r="M141" s="16">
        <v>-0.12890980424239201</v>
      </c>
      <c r="N141" s="16">
        <v>0.37879884940048097</v>
      </c>
      <c r="O141" s="16">
        <v>-7.8132869910169697E-2</v>
      </c>
      <c r="P141" s="16">
        <v>-2.86985799491567E-2</v>
      </c>
      <c r="Q141" s="16">
        <v>8.5837495661668806E-3</v>
      </c>
      <c r="R141" s="16">
        <v>0.14541288912717701</v>
      </c>
      <c r="S141" s="16">
        <v>-0.13100422427716599</v>
      </c>
      <c r="T141" s="16">
        <v>0.152224700407318</v>
      </c>
      <c r="U141" s="16">
        <v>0.206424883269412</v>
      </c>
      <c r="V141" s="16">
        <v>0.29684933327962798</v>
      </c>
    </row>
    <row r="142" spans="1:22">
      <c r="A142" t="s">
        <v>40</v>
      </c>
      <c r="B142" t="s">
        <v>34</v>
      </c>
      <c r="C142" s="16">
        <v>-0.260907895063621</v>
      </c>
      <c r="D142" s="16">
        <v>0.45597274724522502</v>
      </c>
      <c r="E142" s="16">
        <v>0.125037560608808</v>
      </c>
      <c r="F142" s="16">
        <v>0.39838387641343997</v>
      </c>
      <c r="G142" s="16">
        <v>0.152732590378682</v>
      </c>
      <c r="H142" s="16">
        <v>-4.5201330915485401E-2</v>
      </c>
      <c r="I142" s="16">
        <v>5.5478380971322898E-2</v>
      </c>
      <c r="J142" s="16">
        <v>-3.8530308004296701E-2</v>
      </c>
      <c r="K142" s="16">
        <v>0.266712691760499</v>
      </c>
      <c r="L142" s="16">
        <v>7.2591409655544295E-2</v>
      </c>
      <c r="M142" s="16">
        <v>4.57739593274799E-2</v>
      </c>
      <c r="N142" s="16">
        <v>0.41143257487234403</v>
      </c>
      <c r="O142" s="16">
        <v>6.6651375984042001E-3</v>
      </c>
      <c r="P142" s="16">
        <v>0.22971845039297001</v>
      </c>
      <c r="Q142" s="16">
        <v>-4.1477221856882997E-2</v>
      </c>
      <c r="R142" s="16">
        <v>-7.6321404026931397E-2</v>
      </c>
      <c r="S142" s="16">
        <v>0.10705705351606699</v>
      </c>
      <c r="T142" s="16">
        <v>0.12308484721874099</v>
      </c>
      <c r="U142" s="16">
        <v>0.22608437409802901</v>
      </c>
      <c r="V142" s="16">
        <v>0.36398004920705801</v>
      </c>
    </row>
    <row r="143" spans="1:22">
      <c r="A143" t="s">
        <v>41</v>
      </c>
      <c r="B143" t="s">
        <v>34</v>
      </c>
      <c r="C143" s="16">
        <v>0.263753715103695</v>
      </c>
      <c r="D143" s="16">
        <v>-0.52682214605635003</v>
      </c>
      <c r="E143" s="16">
        <v>-0.172377973152539</v>
      </c>
      <c r="F143" s="16">
        <v>-0.29864226668856603</v>
      </c>
      <c r="G143" s="16">
        <v>-8.1724789000058196E-2</v>
      </c>
      <c r="H143" s="16">
        <v>8.0403640629444606E-2</v>
      </c>
      <c r="I143" s="16">
        <v>2.3225948636245702E-2</v>
      </c>
      <c r="J143" s="16">
        <v>6.8428030868256898E-2</v>
      </c>
      <c r="K143" s="16">
        <v>-0.283868420267264</v>
      </c>
      <c r="L143" s="16">
        <v>-0.115851296928848</v>
      </c>
      <c r="M143" s="16">
        <v>-4.5445842704789602E-2</v>
      </c>
      <c r="N143" s="16">
        <v>-0.45882616393017001</v>
      </c>
      <c r="O143" s="16">
        <v>-1.88911027218737E-2</v>
      </c>
      <c r="P143" s="16">
        <v>-0.229208682130291</v>
      </c>
      <c r="Q143" s="16">
        <v>2.2280583747896598E-2</v>
      </c>
      <c r="R143" s="16">
        <v>2.74183783291931E-2</v>
      </c>
      <c r="S143" s="16">
        <v>-6.0994421683495802E-2</v>
      </c>
      <c r="T143" s="16">
        <v>-6.4893295313934493E-2</v>
      </c>
      <c r="U143" s="16">
        <v>-0.177049575829647</v>
      </c>
      <c r="V143" s="16">
        <v>-0.39931847243158802</v>
      </c>
    </row>
    <row r="144" spans="1:22">
      <c r="A144" t="s">
        <v>42</v>
      </c>
      <c r="B144" t="s">
        <v>34</v>
      </c>
      <c r="C144" s="16">
        <v>0.28493729324447498</v>
      </c>
      <c r="D144" s="16">
        <v>-0.57109589324126098</v>
      </c>
      <c r="E144" s="16">
        <v>-0.15433748595716401</v>
      </c>
      <c r="F144" s="16">
        <v>-0.24388231127502799</v>
      </c>
      <c r="G144" s="16">
        <v>-8.3853310457136496E-2</v>
      </c>
      <c r="H144" s="16">
        <v>0.104524240288556</v>
      </c>
      <c r="I144" s="16">
        <v>9.3395239032396105E-2</v>
      </c>
      <c r="J144" s="16">
        <v>8.9427119062173294E-2</v>
      </c>
      <c r="K144" s="16">
        <v>-0.27928973040049998</v>
      </c>
      <c r="L144" s="16">
        <v>-0.19683002861889901</v>
      </c>
      <c r="M144" s="16">
        <v>-5.3222260924298798E-2</v>
      </c>
      <c r="N144" s="16">
        <v>-0.50854098713391305</v>
      </c>
      <c r="O144" s="16">
        <v>-8.4695494542624608E-3</v>
      </c>
      <c r="P144" s="16">
        <v>-0.22883799090447901</v>
      </c>
      <c r="Q144" s="16">
        <v>5.6915983403417903E-3</v>
      </c>
      <c r="R144" s="16">
        <v>1.05591694112329E-2</v>
      </c>
      <c r="S144" s="16">
        <v>-2.25493881048646E-2</v>
      </c>
      <c r="T144" s="16">
        <v>4.4521347719931699E-3</v>
      </c>
      <c r="U144" s="16">
        <v>-0.116786059906223</v>
      </c>
      <c r="V144" s="16">
        <v>-0.43079032863628303</v>
      </c>
    </row>
    <row r="145" spans="1:22">
      <c r="A145" t="s">
        <v>43</v>
      </c>
      <c r="B145" t="s">
        <v>34</v>
      </c>
      <c r="C145" s="16">
        <v>-0.280385567293021</v>
      </c>
      <c r="D145" s="16">
        <v>0.55953121187981703</v>
      </c>
      <c r="E145" s="16">
        <v>0.15954302424519301</v>
      </c>
      <c r="F145" s="16">
        <v>0.27587641594468998</v>
      </c>
      <c r="G145" s="16">
        <v>8.86014222004433E-2</v>
      </c>
      <c r="H145" s="16">
        <v>-9.3367565540366695E-2</v>
      </c>
      <c r="I145" s="16">
        <v>-6.1871792426270299E-2</v>
      </c>
      <c r="J145" s="16">
        <v>-8.1457779454790505E-2</v>
      </c>
      <c r="K145" s="16">
        <v>0.287243834978334</v>
      </c>
      <c r="L145" s="16">
        <v>0.16393947811467099</v>
      </c>
      <c r="M145" s="16">
        <v>4.9612936334898501E-2</v>
      </c>
      <c r="N145" s="16">
        <v>0.49422456725733399</v>
      </c>
      <c r="O145" s="16">
        <v>1.53409234389677E-2</v>
      </c>
      <c r="P145" s="16">
        <v>0.23296384560528899</v>
      </c>
      <c r="Q145" s="16">
        <v>-1.5556092143963101E-2</v>
      </c>
      <c r="R145" s="16">
        <v>-1.91220073341015E-2</v>
      </c>
      <c r="S145" s="16">
        <v>4.01430089266838E-2</v>
      </c>
      <c r="T145" s="16">
        <v>2.5994883951858099E-2</v>
      </c>
      <c r="U145" s="16">
        <v>0.14827106415011801</v>
      </c>
      <c r="V145" s="16">
        <v>0.42398719923599498</v>
      </c>
    </row>
    <row r="146" spans="1:22">
      <c r="A146" t="s">
        <v>44</v>
      </c>
      <c r="B146" t="s">
        <v>34</v>
      </c>
      <c r="C146" s="16">
        <v>-0.24422582988649499</v>
      </c>
      <c r="D146" s="16">
        <v>0.472966274862055</v>
      </c>
      <c r="E146" s="16">
        <v>0.163749812431742</v>
      </c>
      <c r="F146" s="16">
        <v>0.31020010272166498</v>
      </c>
      <c r="G146" s="16">
        <v>7.99351947756788E-2</v>
      </c>
      <c r="H146" s="16">
        <v>-5.5642501892378501E-2</v>
      </c>
      <c r="I146" s="16">
        <v>4.7753260974595299E-3</v>
      </c>
      <c r="J146" s="16">
        <v>-5.4032931455515097E-2</v>
      </c>
      <c r="K146" s="16">
        <v>0.27066507582348998</v>
      </c>
      <c r="L146" s="16">
        <v>8.0806054108563993E-2</v>
      </c>
      <c r="M146" s="16">
        <v>4.3349126980632098E-2</v>
      </c>
      <c r="N146" s="16">
        <v>0.40954380686657399</v>
      </c>
      <c r="O146" s="16">
        <v>2.3803669304692E-2</v>
      </c>
      <c r="P146" s="16">
        <v>0.23746652728353801</v>
      </c>
      <c r="Q146" s="16">
        <v>-2.9769414697295601E-2</v>
      </c>
      <c r="R146" s="16">
        <v>-4.4775292705613902E-2</v>
      </c>
      <c r="S146" s="16">
        <v>8.2988127738000905E-2</v>
      </c>
      <c r="T146" s="16">
        <v>9.0596376275177207E-2</v>
      </c>
      <c r="U146" s="16">
        <v>0.19112578311704101</v>
      </c>
      <c r="V146" s="16">
        <v>0.35851271884963398</v>
      </c>
    </row>
    <row r="147" spans="1:22">
      <c r="A147" t="s">
        <v>45</v>
      </c>
      <c r="B147" t="s">
        <v>34</v>
      </c>
      <c r="C147" s="16">
        <v>-0.20950119052364499</v>
      </c>
      <c r="D147" s="16">
        <v>0.34734690308371602</v>
      </c>
      <c r="E147" s="16">
        <v>8.8922276096718697E-2</v>
      </c>
      <c r="F147" s="16">
        <v>0.37840670391387898</v>
      </c>
      <c r="G147" s="16">
        <v>0.137501317412658</v>
      </c>
      <c r="H147" s="16">
        <v>-2.08156834820349E-2</v>
      </c>
      <c r="I147" s="16">
        <v>0.11539032250053199</v>
      </c>
      <c r="J147" s="16">
        <v>-2.81719488044571E-2</v>
      </c>
      <c r="K147" s="16">
        <v>0.22928794602375099</v>
      </c>
      <c r="L147" s="16">
        <v>2.6139220204403998E-2</v>
      </c>
      <c r="M147" s="16">
        <v>3.36794745960056E-2</v>
      </c>
      <c r="N147" s="16">
        <v>0.31238605815315101</v>
      </c>
      <c r="O147" s="16">
        <v>2.9452860001139499E-2</v>
      </c>
      <c r="P147" s="16">
        <v>0.20512034734197801</v>
      </c>
      <c r="Q147" s="16">
        <v>-5.3236953336356703E-2</v>
      </c>
      <c r="R147" s="16">
        <v>-9.5950257837222705E-2</v>
      </c>
      <c r="S147" s="16">
        <v>0.144625551148064</v>
      </c>
      <c r="T147" s="16">
        <v>0.14908757825431199</v>
      </c>
      <c r="U147" s="16">
        <v>0.23293959477743201</v>
      </c>
      <c r="V147" s="16">
        <v>0.27294281709053098</v>
      </c>
    </row>
    <row r="148" spans="1:22">
      <c r="A148" t="s">
        <v>46</v>
      </c>
      <c r="B148" t="s">
        <v>34</v>
      </c>
      <c r="C148" s="16">
        <v>5.9646017218922598E-2</v>
      </c>
      <c r="D148" s="16">
        <v>-0.23162370562249801</v>
      </c>
      <c r="E148" s="16">
        <v>-0.33815742543861799</v>
      </c>
      <c r="F148" s="16">
        <v>-0.22137002985857099</v>
      </c>
      <c r="G148" s="16">
        <v>-2.8532705956207799E-2</v>
      </c>
      <c r="H148" s="16">
        <v>0.16086233606429901</v>
      </c>
      <c r="I148" s="16">
        <v>-2.0452505421479201E-3</v>
      </c>
      <c r="J148" s="16">
        <v>-0.11158285904738501</v>
      </c>
      <c r="K148" s="16">
        <v>-7.3605770444835697E-2</v>
      </c>
      <c r="L148" s="16">
        <v>0.24709406420291899</v>
      </c>
      <c r="M148" s="16">
        <v>-2.32688571578238E-2</v>
      </c>
      <c r="N148" s="16">
        <v>-0.19457812429238</v>
      </c>
      <c r="O148" s="16">
        <v>2.8201083189731E-2</v>
      </c>
      <c r="P148" s="16">
        <v>-0.23016648548112101</v>
      </c>
      <c r="Q148" s="16">
        <v>5.0600541907914097E-2</v>
      </c>
      <c r="R148" s="16">
        <v>-2.1009397926241201E-2</v>
      </c>
      <c r="S148" s="16">
        <v>-8.2062964916231294E-3</v>
      </c>
      <c r="T148" s="16">
        <v>-0.15279390615513999</v>
      </c>
      <c r="U148" s="16">
        <v>-7.0276979098165507E-2</v>
      </c>
      <c r="V148" s="16">
        <v>-0.23847249837162601</v>
      </c>
    </row>
    <row r="149" spans="1:22">
      <c r="A149" t="s">
        <v>47</v>
      </c>
      <c r="B149" t="s">
        <v>34</v>
      </c>
      <c r="C149" s="16">
        <v>8.5440090959387399E-2</v>
      </c>
      <c r="D149" s="16">
        <v>-0.32286283318539999</v>
      </c>
      <c r="E149" s="16">
        <v>-0.33220365937061802</v>
      </c>
      <c r="F149" s="16">
        <v>-0.17229453527838101</v>
      </c>
      <c r="G149" s="16">
        <v>-2.81070016647922E-2</v>
      </c>
      <c r="H149" s="16">
        <v>0.13956384823489701</v>
      </c>
      <c r="I149" s="16">
        <v>0.112767643468586</v>
      </c>
      <c r="J149" s="16">
        <v>-5.0743041608952703E-2</v>
      </c>
      <c r="K149" s="16">
        <v>-0.1147660619473</v>
      </c>
      <c r="L149" s="16">
        <v>0.14085014386667999</v>
      </c>
      <c r="M149" s="16">
        <v>-3.68064957157219E-2</v>
      </c>
      <c r="N149" s="16">
        <v>-0.28368175985043798</v>
      </c>
      <c r="O149" s="16">
        <v>7.3290217504047198E-2</v>
      </c>
      <c r="P149" s="16">
        <v>-0.24472779280526799</v>
      </c>
      <c r="Q149" s="16">
        <v>1.01403939277764E-2</v>
      </c>
      <c r="R149" s="16">
        <v>-4.5169775621406602E-2</v>
      </c>
      <c r="S149" s="16">
        <v>6.5299841033945094E-2</v>
      </c>
      <c r="T149" s="16">
        <v>-8.6822179448195605E-2</v>
      </c>
      <c r="U149" s="16">
        <v>-4.2704205222943797E-2</v>
      </c>
      <c r="V149" s="16">
        <v>-0.32520439461731798</v>
      </c>
    </row>
    <row r="150" spans="1:22">
      <c r="A150" t="s">
        <v>48</v>
      </c>
      <c r="B150" t="s">
        <v>34</v>
      </c>
      <c r="C150" s="16">
        <v>-0.421499214561182</v>
      </c>
      <c r="D150" s="16">
        <v>0.64837038402083302</v>
      </c>
      <c r="E150" s="16">
        <v>-8.2697117803718106E-2</v>
      </c>
      <c r="F150" s="16">
        <v>0.60718003985734204</v>
      </c>
      <c r="G150" s="16">
        <v>0.55223079441913703</v>
      </c>
      <c r="H150" s="16">
        <v>-0.28361451702138901</v>
      </c>
      <c r="I150" s="16">
        <v>-3.1223379133727899E-2</v>
      </c>
      <c r="J150" s="16">
        <v>3.8149807923843197E-2</v>
      </c>
      <c r="K150" s="16">
        <v>0.25196167701361699</v>
      </c>
      <c r="L150" s="16">
        <v>0.396424735093098</v>
      </c>
      <c r="M150" s="16">
        <v>0.120465716070389</v>
      </c>
      <c r="N150" s="16">
        <v>0.76003501135009699</v>
      </c>
      <c r="O150" s="16">
        <v>1.8566283543934999E-3</v>
      </c>
      <c r="P150" s="16">
        <v>5.9915781591451202E-2</v>
      </c>
      <c r="Q150" s="16">
        <v>3.1629173537212799E-2</v>
      </c>
      <c r="R150" s="16">
        <v>9.6963658610953497E-3</v>
      </c>
      <c r="S150" s="16">
        <v>9.9885862497806101E-3</v>
      </c>
      <c r="T150" s="16">
        <v>-5.9335556534585901E-2</v>
      </c>
      <c r="U150" s="16">
        <v>0.12810489380453999</v>
      </c>
      <c r="V150" s="16">
        <v>0.62974491343059702</v>
      </c>
    </row>
    <row r="151" spans="1:22">
      <c r="A151" t="s">
        <v>49</v>
      </c>
      <c r="B151" t="s">
        <v>34</v>
      </c>
      <c r="C151" s="16">
        <v>-0.33555486499363801</v>
      </c>
      <c r="D151" s="16">
        <v>0.40475529099010799</v>
      </c>
      <c r="E151" s="16">
        <v>-9.2768515830552206E-2</v>
      </c>
      <c r="F151" s="16">
        <v>6.9856909680692594E-2</v>
      </c>
      <c r="G151" s="16">
        <v>0.12987269984967401</v>
      </c>
      <c r="H151" s="16">
        <v>-2.7224747364600801E-2</v>
      </c>
      <c r="I151" s="16">
        <v>-8.2923681476019806E-2</v>
      </c>
      <c r="J151" s="16">
        <v>-0.16943974117980501</v>
      </c>
      <c r="K151" s="16">
        <v>0.11019117040297099</v>
      </c>
      <c r="L151" s="16">
        <v>0.39044500686515499</v>
      </c>
      <c r="M151" s="16">
        <v>-1.0906862003398E-2</v>
      </c>
      <c r="N151" s="16">
        <v>0.39975937001274497</v>
      </c>
      <c r="O151" s="16">
        <v>-3.0921934247699501E-2</v>
      </c>
      <c r="P151" s="16">
        <v>-5.22576957247377E-2</v>
      </c>
      <c r="Q151" s="16">
        <v>3.9387810598947401E-2</v>
      </c>
      <c r="R151" s="16">
        <v>-4.0145805493751699E-2</v>
      </c>
      <c r="S151" s="16">
        <v>-4.0219643212303903E-2</v>
      </c>
      <c r="T151" s="16">
        <v>-0.18924223258714401</v>
      </c>
      <c r="U151" s="16">
        <v>9.4368527851616701E-2</v>
      </c>
      <c r="V151" s="16">
        <v>0.29431414088311803</v>
      </c>
    </row>
    <row r="152" spans="1:22">
      <c r="A152" t="s">
        <v>50</v>
      </c>
      <c r="B152" t="s">
        <v>34</v>
      </c>
      <c r="C152" s="16">
        <v>0.49728543078298199</v>
      </c>
      <c r="D152" s="16">
        <v>-0.70619554389994599</v>
      </c>
      <c r="E152" s="16">
        <v>-4.0296861855221699E-3</v>
      </c>
      <c r="F152" s="16">
        <v>-0.62428497101900804</v>
      </c>
      <c r="G152" s="16">
        <v>-0.51192454110734498</v>
      </c>
      <c r="H152" s="16">
        <v>0.226479608330347</v>
      </c>
      <c r="I152" s="16">
        <v>9.8832934126862698E-2</v>
      </c>
      <c r="J152" s="16">
        <v>3.5196591360402603E-2</v>
      </c>
      <c r="K152" s="16">
        <v>-0.21483912747942299</v>
      </c>
      <c r="L152" s="16">
        <v>-0.31311804914820501</v>
      </c>
      <c r="M152" s="16">
        <v>-9.9886071196840995E-2</v>
      </c>
      <c r="N152" s="16">
        <v>-0.71776168615463498</v>
      </c>
      <c r="O152" s="16">
        <v>1.29483977027245E-2</v>
      </c>
      <c r="P152" s="16">
        <v>-0.117173405315022</v>
      </c>
      <c r="Q152" s="16">
        <v>-3.4064649534841202E-2</v>
      </c>
      <c r="R152" s="16">
        <v>2.24831470311832E-2</v>
      </c>
      <c r="S152" s="16">
        <v>2.5030318752296998E-2</v>
      </c>
      <c r="T152" s="16">
        <v>0.117689518028362</v>
      </c>
      <c r="U152" s="16">
        <v>-0.13277349121554499</v>
      </c>
      <c r="V152" s="16">
        <v>-0.70441413067773595</v>
      </c>
    </row>
    <row r="153" spans="1:22">
      <c r="A153" t="s">
        <v>51</v>
      </c>
      <c r="B153" t="s">
        <v>34</v>
      </c>
      <c r="C153" s="16">
        <v>0.200175307189327</v>
      </c>
      <c r="D153" s="16">
        <v>-0.48527459262470102</v>
      </c>
      <c r="E153" s="16">
        <v>-0.38146518827053</v>
      </c>
      <c r="F153" s="16">
        <v>-0.37309936223661899</v>
      </c>
      <c r="G153" s="16">
        <v>-4.3128239922080099E-2</v>
      </c>
      <c r="H153" s="16">
        <v>6.2639387476680505E-2</v>
      </c>
      <c r="I153" s="16">
        <v>0.16629389540713899</v>
      </c>
      <c r="J153" s="16">
        <v>-0.106935048060257</v>
      </c>
      <c r="K153" s="16">
        <v>-0.24524415595745</v>
      </c>
      <c r="L153" s="16">
        <v>0.115986450423857</v>
      </c>
      <c r="M153" s="16">
        <v>-8.7436505927365599E-2</v>
      </c>
      <c r="N153" s="16">
        <v>-0.39098699825882399</v>
      </c>
      <c r="O153" s="16">
        <v>5.9252911716760399E-2</v>
      </c>
      <c r="P153" s="16">
        <v>-0.43918745952543098</v>
      </c>
      <c r="Q153" s="16">
        <v>-6.2683172534205196E-3</v>
      </c>
      <c r="R153" s="16">
        <v>-8.4724545448284505E-2</v>
      </c>
      <c r="S153" s="16">
        <v>2.4192141688279201E-2</v>
      </c>
      <c r="T153" s="16">
        <v>-0.183602141168619</v>
      </c>
      <c r="U153" s="16">
        <v>-0.16569217434967801</v>
      </c>
      <c r="V153" s="16">
        <v>-0.44948471164784798</v>
      </c>
    </row>
    <row r="154" spans="1:22">
      <c r="A154" t="s">
        <v>52</v>
      </c>
      <c r="B154" t="s">
        <v>34</v>
      </c>
      <c r="C154" s="16">
        <v>0.31051031296715997</v>
      </c>
      <c r="D154" s="16">
        <v>-0.56938790033953202</v>
      </c>
      <c r="E154" s="16">
        <v>0.121862872629518</v>
      </c>
      <c r="F154" s="16">
        <v>-0.54965198392433101</v>
      </c>
      <c r="G154" s="16">
        <v>-0.54696101856816204</v>
      </c>
      <c r="H154" s="16">
        <v>0.29240204032524503</v>
      </c>
      <c r="I154" s="16">
        <v>-1.16354720740865E-2</v>
      </c>
      <c r="J154" s="16">
        <v>-8.6683478069592396E-2</v>
      </c>
      <c r="K154" s="16">
        <v>-0.24899593850808199</v>
      </c>
      <c r="L154" s="16">
        <v>-0.40886561848272002</v>
      </c>
      <c r="M154" s="16">
        <v>-0.111018912515243</v>
      </c>
      <c r="N154" s="16">
        <v>-0.721659098891829</v>
      </c>
      <c r="O154" s="16">
        <v>-3.3771677829630199E-3</v>
      </c>
      <c r="P154" s="16">
        <v>1.7328740006707598E-2</v>
      </c>
      <c r="Q154" s="16">
        <v>-1.9421615668622699E-2</v>
      </c>
      <c r="R154" s="16">
        <v>-2.43219107481881E-2</v>
      </c>
      <c r="S154" s="16">
        <v>-4.3956357692615099E-2</v>
      </c>
      <c r="T154" s="16">
        <v>2.4263767197061401E-2</v>
      </c>
      <c r="U154" s="16">
        <v>-8.9470278022593303E-2</v>
      </c>
      <c r="V154" s="16">
        <v>-0.54012099117850099</v>
      </c>
    </row>
    <row r="155" spans="1:22">
      <c r="A155" t="s">
        <v>53</v>
      </c>
      <c r="B155" t="s">
        <v>34</v>
      </c>
      <c r="C155" s="16">
        <v>-0.19279353884483799</v>
      </c>
      <c r="D155" s="16">
        <v>8.6269878322201704E-2</v>
      </c>
      <c r="E155" s="16">
        <v>-0.204976219788467</v>
      </c>
      <c r="F155" s="16">
        <v>-0.12666044604409901</v>
      </c>
      <c r="G155" s="16">
        <v>-4.5865870382455598E-2</v>
      </c>
      <c r="H155" s="16">
        <v>0.13295318108460499</v>
      </c>
      <c r="I155" s="16">
        <v>-7.2090615451366996E-2</v>
      </c>
      <c r="J155" s="16">
        <v>-0.16702559422354499</v>
      </c>
      <c r="K155" s="16">
        <v>5.5996538935205002E-2</v>
      </c>
      <c r="L155" s="16">
        <v>0.33665003404924798</v>
      </c>
      <c r="M155" s="16">
        <v>-9.3074301656506805E-2</v>
      </c>
      <c r="N155" s="16">
        <v>8.0503983125430806E-2</v>
      </c>
      <c r="O155" s="16">
        <v>-2.6545306786537801E-2</v>
      </c>
      <c r="P155" s="16">
        <v>1.3768042292442001E-2</v>
      </c>
      <c r="Q155" s="16">
        <v>6.8828482576447997E-2</v>
      </c>
      <c r="R155" s="16">
        <v>-9.2659825373169497E-2</v>
      </c>
      <c r="S155" s="16">
        <v>-5.6135031614773297E-2</v>
      </c>
      <c r="T155" s="16">
        <v>-0.117056867773926</v>
      </c>
      <c r="U155" s="16">
        <v>0.13893808504861299</v>
      </c>
      <c r="V155" s="16">
        <v>-5.8848536466712797E-3</v>
      </c>
    </row>
    <row r="156" spans="1:22">
      <c r="A156" t="s">
        <v>54</v>
      </c>
      <c r="B156" t="s">
        <v>34</v>
      </c>
      <c r="C156" s="16">
        <v>-0.44435672592119202</v>
      </c>
      <c r="D156" s="16">
        <v>0.70653977208813201</v>
      </c>
      <c r="E156" s="16">
        <v>-1.0511043413781901E-2</v>
      </c>
      <c r="F156" s="16">
        <v>0.66241211422766</v>
      </c>
      <c r="G156" s="16">
        <v>0.55159288494902203</v>
      </c>
      <c r="H156" s="16">
        <v>-0.26658154528695999</v>
      </c>
      <c r="I156" s="16">
        <v>-7.2263543471695904E-2</v>
      </c>
      <c r="J156" s="16">
        <v>4.29209600406045E-2</v>
      </c>
      <c r="K156" s="16">
        <v>0.24530200732992699</v>
      </c>
      <c r="L156" s="16">
        <v>0.33348352707212597</v>
      </c>
      <c r="M156" s="16">
        <v>0.137886074953424</v>
      </c>
      <c r="N156" s="16">
        <v>0.76289953082369999</v>
      </c>
      <c r="O156" s="16">
        <v>-1.25812126206985E-3</v>
      </c>
      <c r="P156" s="16">
        <v>0.114328002673017</v>
      </c>
      <c r="Q156" s="16">
        <v>2.0677399501501499E-2</v>
      </c>
      <c r="R156" s="16">
        <v>3.7694384889855998E-3</v>
      </c>
      <c r="S156" s="16">
        <v>-1.0511335592430799E-3</v>
      </c>
      <c r="T156" s="16">
        <v>-6.6994185018790203E-2</v>
      </c>
      <c r="U156" s="16">
        <v>0.12229801011731201</v>
      </c>
      <c r="V156" s="16">
        <v>0.689990898635087</v>
      </c>
    </row>
    <row r="157" spans="1:22">
      <c r="A157" t="s">
        <v>55</v>
      </c>
      <c r="B157" t="s">
        <v>34</v>
      </c>
      <c r="C157" s="16">
        <v>-0.181505216745426</v>
      </c>
      <c r="D157" s="16">
        <v>-5.34363861341196E-2</v>
      </c>
      <c r="E157" s="16">
        <v>-0.26726979296429598</v>
      </c>
      <c r="F157" s="16">
        <v>-1.3849518395672099E-2</v>
      </c>
      <c r="G157" s="16">
        <v>0.101172659007273</v>
      </c>
      <c r="H157" s="16">
        <v>0.13846559043357001</v>
      </c>
      <c r="I157" s="16">
        <v>0.12707141618365</v>
      </c>
      <c r="J157" s="16">
        <v>-7.2467275469578096E-2</v>
      </c>
      <c r="K157" s="16">
        <v>-8.1123318381438797E-2</v>
      </c>
      <c r="L157" s="16">
        <v>0.224110498625821</v>
      </c>
      <c r="M157" s="16">
        <v>-5.13191761647337E-2</v>
      </c>
      <c r="N157" s="16">
        <v>-1.4349603023130699E-2</v>
      </c>
      <c r="O157" s="16">
        <v>0.102920346465442</v>
      </c>
      <c r="P157" s="16">
        <v>-0.29631786031731899</v>
      </c>
      <c r="Q157" s="16">
        <v>4.3749829127665202E-2</v>
      </c>
      <c r="R157" s="16">
        <v>-9.3810216193417298E-2</v>
      </c>
      <c r="S157" s="16">
        <v>2.6761310287672799E-2</v>
      </c>
      <c r="T157" s="16">
        <v>-0.163178310994536</v>
      </c>
      <c r="U157" s="16">
        <v>4.9596073452877497E-2</v>
      </c>
      <c r="V157" s="16">
        <v>-0.10837093916026599</v>
      </c>
    </row>
    <row r="158" spans="1:22">
      <c r="A158" t="s">
        <v>56</v>
      </c>
      <c r="B158" t="s">
        <v>34</v>
      </c>
      <c r="C158" s="16">
        <v>-0.14226053194462199</v>
      </c>
      <c r="D158" s="16">
        <v>4.5635800566367398E-3</v>
      </c>
      <c r="E158" s="16">
        <v>-7.5405590921925905E-2</v>
      </c>
      <c r="F158" s="16">
        <v>3.4279776500029502E-2</v>
      </c>
      <c r="G158" s="16">
        <v>-1.55567182410678E-2</v>
      </c>
      <c r="H158" s="16">
        <v>9.0526420358674295E-2</v>
      </c>
      <c r="I158" s="16">
        <v>0.11360790752295299</v>
      </c>
      <c r="J158" s="16">
        <v>-6.5280598982926097E-2</v>
      </c>
      <c r="K158" s="16">
        <v>-3.59305441263848E-2</v>
      </c>
      <c r="L158" s="16">
        <v>0.112630695161876</v>
      </c>
      <c r="M158" s="16">
        <v>-0.21190723995735</v>
      </c>
      <c r="N158" s="16">
        <v>1.76212525740417E-2</v>
      </c>
      <c r="O158" s="16">
        <v>-5.9183289718713297E-2</v>
      </c>
      <c r="P158" s="16">
        <v>-0.23997350357052699</v>
      </c>
      <c r="Q158" s="16">
        <v>4.7672035310207098E-2</v>
      </c>
      <c r="R158" s="16">
        <v>-2.5404516121896099E-2</v>
      </c>
      <c r="S158" s="16">
        <v>-4.2624607411027901E-2</v>
      </c>
      <c r="T158" s="16">
        <v>5.3540986090417998E-2</v>
      </c>
      <c r="U158" s="16">
        <v>0.20309062400802699</v>
      </c>
      <c r="V158" s="16">
        <v>-2.1556022438485398E-2</v>
      </c>
    </row>
    <row r="159" spans="1:22">
      <c r="A159" t="s">
        <v>57</v>
      </c>
      <c r="B159" t="s">
        <v>34</v>
      </c>
      <c r="C159" s="16">
        <v>-0.350365525924698</v>
      </c>
      <c r="D159" s="16">
        <v>0.64478347370778299</v>
      </c>
      <c r="E159" s="16">
        <v>0.47185804124685998</v>
      </c>
      <c r="F159" s="16">
        <v>0.462037833378447</v>
      </c>
      <c r="G159" s="16">
        <v>8.5794044522599894E-2</v>
      </c>
      <c r="H159" s="16">
        <v>-0.104081464416084</v>
      </c>
      <c r="I159" s="16">
        <v>2.2155573025983699E-2</v>
      </c>
      <c r="J159" s="16">
        <v>9.1874323945563802E-2</v>
      </c>
      <c r="K159" s="16">
        <v>0.19517216522535599</v>
      </c>
      <c r="L159" s="16">
        <v>-0.131762553090426</v>
      </c>
      <c r="M159" s="16">
        <v>-0.14909659405261999</v>
      </c>
      <c r="N159" s="16">
        <v>0.52245015171376297</v>
      </c>
      <c r="O159" s="16">
        <v>-0.100194444890828</v>
      </c>
      <c r="P159" s="16">
        <v>0.126580138655465</v>
      </c>
      <c r="Q159" s="16">
        <v>5.8088037183489701E-3</v>
      </c>
      <c r="R159" s="16">
        <v>3.8151435776315502E-2</v>
      </c>
      <c r="S159" s="16">
        <v>-3.7778657560153799E-2</v>
      </c>
      <c r="T159" s="16">
        <v>0.21527255363513001</v>
      </c>
      <c r="U159" s="16">
        <v>0.35022920371509297</v>
      </c>
      <c r="V159" s="16">
        <v>0.58447037089366405</v>
      </c>
    </row>
    <row r="160" spans="1:22">
      <c r="A160" t="s">
        <v>58</v>
      </c>
      <c r="B160" t="s">
        <v>34</v>
      </c>
      <c r="C160" s="16">
        <v>-0.25985204490618902</v>
      </c>
      <c r="D160" s="16">
        <v>0.49604254455046098</v>
      </c>
      <c r="E160" s="16">
        <v>0.50189955774587502</v>
      </c>
      <c r="F160" s="16">
        <v>0.51978473111946799</v>
      </c>
      <c r="G160" s="16">
        <v>7.0199259577563899E-2</v>
      </c>
      <c r="H160" s="16">
        <v>-8.6803062616597496E-2</v>
      </c>
      <c r="I160" s="16">
        <v>9.8597521615480799E-2</v>
      </c>
      <c r="J160" s="16">
        <v>0.13611175749839999</v>
      </c>
      <c r="K160" s="16">
        <v>0.135390785812389</v>
      </c>
      <c r="L160" s="16">
        <v>-0.29799847190566597</v>
      </c>
      <c r="M160" s="16">
        <v>-0.105431663692358</v>
      </c>
      <c r="N160" s="16">
        <v>0.33977430034170297</v>
      </c>
      <c r="O160" s="16">
        <v>-6.7630049238363299E-2</v>
      </c>
      <c r="P160" s="16">
        <v>8.6106592197285697E-2</v>
      </c>
      <c r="Q160" s="16">
        <v>-2.5793739822008901E-2</v>
      </c>
      <c r="R160" s="16">
        <v>6.5725169667097899E-3</v>
      </c>
      <c r="S160" s="16">
        <v>9.48847657843776E-2</v>
      </c>
      <c r="T160" s="16">
        <v>0.29304988386942199</v>
      </c>
      <c r="U160" s="16">
        <v>0.33409326217252799</v>
      </c>
      <c r="V160" s="16">
        <v>0.47975521272797</v>
      </c>
    </row>
    <row r="161" spans="1:22">
      <c r="A161" t="s">
        <v>59</v>
      </c>
      <c r="B161" t="s">
        <v>34</v>
      </c>
      <c r="C161" s="16">
        <v>-0.35553758888752801</v>
      </c>
      <c r="D161" s="16">
        <v>0.58848352811562099</v>
      </c>
      <c r="E161" s="16">
        <v>0.41225685258063699</v>
      </c>
      <c r="F161" s="16">
        <v>0.41259715722696599</v>
      </c>
      <c r="G161" s="16">
        <v>4.0533902219075997E-2</v>
      </c>
      <c r="H161" s="16">
        <v>-5.0352816153472297E-3</v>
      </c>
      <c r="I161" s="16">
        <v>-1.65438229363996E-2</v>
      </c>
      <c r="J161" s="16">
        <v>3.1245417751814698E-2</v>
      </c>
      <c r="K161" s="16">
        <v>0.20150542961844201</v>
      </c>
      <c r="L161" s="16">
        <v>-6.4825843785850601E-2</v>
      </c>
      <c r="M161" s="16">
        <v>-0.123543609437287</v>
      </c>
      <c r="N161" s="16">
        <v>0.44408554239522602</v>
      </c>
      <c r="O161" s="16">
        <v>-9.3078475637205102E-2</v>
      </c>
      <c r="P161" s="16">
        <v>2.5894875374327799E-2</v>
      </c>
      <c r="Q161" s="16">
        <v>-5.5570292026298597E-3</v>
      </c>
      <c r="R161" s="16">
        <v>2.8821962818597301E-2</v>
      </c>
      <c r="S161" s="16">
        <v>2.4691099340949301E-2</v>
      </c>
      <c r="T161" s="16">
        <v>0.21586229536798801</v>
      </c>
      <c r="U161" s="16">
        <v>0.32160204057568398</v>
      </c>
      <c r="V161" s="16">
        <v>0.49847109174012999</v>
      </c>
    </row>
    <row r="162" spans="1:22">
      <c r="A162" t="s">
        <v>60</v>
      </c>
      <c r="B162" t="s">
        <v>34</v>
      </c>
      <c r="C162" s="16">
        <v>1.81914600772312E-2</v>
      </c>
      <c r="D162" s="16">
        <v>-0.108119039425126</v>
      </c>
      <c r="E162" s="16">
        <v>-4.3045511624640598E-2</v>
      </c>
      <c r="F162" s="16">
        <v>0.18789499683716601</v>
      </c>
      <c r="G162" s="16">
        <v>7.52368368822952E-3</v>
      </c>
      <c r="H162" s="16">
        <v>0.10351914573641401</v>
      </c>
      <c r="I162" s="16">
        <v>0.15631520149161399</v>
      </c>
      <c r="J162" s="16">
        <v>2.4809222994710101E-2</v>
      </c>
      <c r="K162" s="16">
        <v>5.3969361729480601E-2</v>
      </c>
      <c r="L162" s="16">
        <v>-0.13926724516647801</v>
      </c>
      <c r="M162" s="16">
        <v>7.5370946882130294E-2</v>
      </c>
      <c r="N162" s="16">
        <v>-0.13564226814945901</v>
      </c>
      <c r="O162" s="16">
        <v>3.71552735428686E-2</v>
      </c>
      <c r="P162" s="16">
        <v>0.20022906806072099</v>
      </c>
      <c r="Q162" s="16">
        <v>-8.1411865667109604E-2</v>
      </c>
      <c r="R162" s="16">
        <v>-0.13735276543960701</v>
      </c>
      <c r="S162" s="16">
        <v>0.16975821590708201</v>
      </c>
      <c r="T162" s="16">
        <v>0.181510475961106</v>
      </c>
      <c r="U162" s="16">
        <v>0.14558844675534599</v>
      </c>
      <c r="V162" s="16">
        <v>-0.103360158811618</v>
      </c>
    </row>
    <row r="163" spans="1:22">
      <c r="A163" t="s">
        <v>61</v>
      </c>
      <c r="B163" t="s">
        <v>34</v>
      </c>
      <c r="C163" s="16">
        <v>5.0692578182310703E-3</v>
      </c>
      <c r="D163" s="16">
        <v>0.19299560125044099</v>
      </c>
      <c r="E163" s="16">
        <v>0.21379346183489401</v>
      </c>
      <c r="F163" s="16">
        <v>-0.13397876988197399</v>
      </c>
      <c r="G163" s="16">
        <v>-6.13406533824166E-2</v>
      </c>
      <c r="H163" s="16">
        <v>-9.2238378542066096E-2</v>
      </c>
      <c r="I163" s="16">
        <v>-0.23214754020013001</v>
      </c>
      <c r="J163" s="16">
        <v>3.5117786604819401E-3</v>
      </c>
      <c r="K163" s="16">
        <v>-7.4073965859759701E-3</v>
      </c>
      <c r="L163" s="16">
        <v>1.9144296391030199E-2</v>
      </c>
      <c r="M163" s="16">
        <v>7.4789386151441595E-2</v>
      </c>
      <c r="N163" s="16">
        <v>0.15780034556386199</v>
      </c>
      <c r="O163" s="16">
        <v>-6.9864965463440204E-2</v>
      </c>
      <c r="P163" s="16">
        <v>-6.2362193418509002E-2</v>
      </c>
      <c r="Q163" s="16">
        <v>4.0845698577236099E-2</v>
      </c>
      <c r="R163" s="16">
        <v>0.18131947460435399</v>
      </c>
      <c r="S163" s="16">
        <v>-0.206922755687101</v>
      </c>
      <c r="T163" s="16">
        <v>-0.155130834468482</v>
      </c>
      <c r="U163" s="16">
        <v>-0.200291636031387</v>
      </c>
      <c r="V163" s="16">
        <v>0.176589686636312</v>
      </c>
    </row>
    <row r="164" spans="1:22">
      <c r="A164" t="s">
        <v>62</v>
      </c>
      <c r="B164" t="s">
        <v>34</v>
      </c>
      <c r="C164" s="16">
        <v>0.43577890340761699</v>
      </c>
      <c r="D164" s="16">
        <v>-0.63324145706153001</v>
      </c>
      <c r="E164" s="16">
        <v>0.123346388849294</v>
      </c>
      <c r="F164" s="16">
        <v>-0.60289978961050295</v>
      </c>
      <c r="G164" s="16">
        <v>-0.56972031616234198</v>
      </c>
      <c r="H164" s="16">
        <v>0.239455303866838</v>
      </c>
      <c r="I164" s="16">
        <v>5.2015688323852498E-2</v>
      </c>
      <c r="J164" s="16">
        <v>-1.9850826103824801E-2</v>
      </c>
      <c r="K164" s="16">
        <v>-0.23653055385176</v>
      </c>
      <c r="L164" s="16">
        <v>-0.42460165093458602</v>
      </c>
      <c r="M164" s="16">
        <v>-0.133214305317088</v>
      </c>
      <c r="N164" s="16">
        <v>-0.73371656041451006</v>
      </c>
      <c r="O164" s="16">
        <v>-3.0884952778712899E-3</v>
      </c>
      <c r="P164" s="16">
        <v>-5.9703409453523697E-2</v>
      </c>
      <c r="Q164" s="16">
        <v>-3.6178770758510399E-2</v>
      </c>
      <c r="R164" s="16">
        <v>9.2499168856093501E-3</v>
      </c>
      <c r="S164" s="16">
        <v>-8.7773805307592104E-3</v>
      </c>
      <c r="T164" s="16">
        <v>0.102333609998687</v>
      </c>
      <c r="U164" s="16">
        <v>-0.10124733152196499</v>
      </c>
      <c r="V164" s="16">
        <v>-0.61751418996913099</v>
      </c>
    </row>
    <row r="165" spans="1:22">
      <c r="A165" t="s">
        <v>63</v>
      </c>
      <c r="B165" t="s">
        <v>34</v>
      </c>
      <c r="C165" s="16">
        <v>0.133425800919069</v>
      </c>
      <c r="D165" s="16">
        <v>-0.74321361869726299</v>
      </c>
      <c r="E165" s="16">
        <v>-0.431651546073755</v>
      </c>
      <c r="F165" s="16">
        <v>-0.52328235998538297</v>
      </c>
      <c r="G165" s="16">
        <v>-0.303989553361108</v>
      </c>
      <c r="H165" s="16">
        <v>0.40784261755338402</v>
      </c>
      <c r="I165" s="16">
        <v>5.0913966118546497E-2</v>
      </c>
      <c r="J165" s="16">
        <v>-8.1297415116363306E-2</v>
      </c>
      <c r="K165" s="16">
        <v>-0.28457273777028902</v>
      </c>
      <c r="L165" s="16">
        <v>5.05857242764352E-2</v>
      </c>
      <c r="M165" s="16">
        <v>2.9204549889399901E-2</v>
      </c>
      <c r="N165" s="16">
        <v>-0.71477436816888895</v>
      </c>
      <c r="O165" s="16">
        <v>6.0916326504631399E-2</v>
      </c>
      <c r="P165" s="16">
        <v>-8.7034593325930106E-3</v>
      </c>
      <c r="Q165" s="16">
        <v>-2.7723329359007998E-2</v>
      </c>
      <c r="R165" s="16">
        <v>-6.8091023666679296E-2</v>
      </c>
      <c r="S165" s="16">
        <v>-4.3179329445826801E-2</v>
      </c>
      <c r="T165" s="16">
        <v>-0.21666253094745799</v>
      </c>
      <c r="U165" s="16">
        <v>-0.30041470585227598</v>
      </c>
      <c r="V165" s="16">
        <v>-0.77745570415158705</v>
      </c>
    </row>
    <row r="166" spans="1:22">
      <c r="A166" t="s">
        <v>64</v>
      </c>
      <c r="B166" t="s">
        <v>34</v>
      </c>
      <c r="C166" s="16">
        <v>0.110332334430186</v>
      </c>
      <c r="D166" s="16">
        <v>0.55173838991616397</v>
      </c>
      <c r="E166" s="16">
        <v>0.31643026979150302</v>
      </c>
      <c r="F166" s="16">
        <v>-3.7252485553331098E-2</v>
      </c>
      <c r="G166" s="16">
        <v>-0.12982056683075299</v>
      </c>
      <c r="H166" s="16">
        <v>-0.134655789551232</v>
      </c>
      <c r="I166" s="16">
        <v>-0.19172408151032999</v>
      </c>
      <c r="J166" s="16">
        <v>-2.2914653155769401E-2</v>
      </c>
      <c r="K166" s="16">
        <v>0.45180602927337898</v>
      </c>
      <c r="L166" s="16">
        <v>0.101419842144224</v>
      </c>
      <c r="M166" s="16">
        <v>0.16944257948668001</v>
      </c>
      <c r="N166" s="16">
        <v>0.46040088162820297</v>
      </c>
      <c r="O166" s="16">
        <v>-7.4362262706588605E-2</v>
      </c>
      <c r="P166" s="16">
        <v>4.0197187196147198E-2</v>
      </c>
      <c r="Q166" s="16">
        <v>-1.3647080331806401E-2</v>
      </c>
      <c r="R166" s="16">
        <v>0.23902722040642499</v>
      </c>
      <c r="S166" s="16">
        <v>-4.2711384469744797E-2</v>
      </c>
      <c r="T166" s="16">
        <v>4.5898844829971801E-2</v>
      </c>
      <c r="U166" s="16">
        <v>-2.70135439412688E-2</v>
      </c>
      <c r="V166" s="16">
        <v>0.34503572823128198</v>
      </c>
    </row>
    <row r="167" spans="1:22">
      <c r="A167" t="s">
        <v>65</v>
      </c>
      <c r="B167" t="s">
        <v>34</v>
      </c>
      <c r="C167" s="16">
        <v>5.8379214077000301E-2</v>
      </c>
      <c r="D167" s="16">
        <v>0.51656571546516195</v>
      </c>
      <c r="E167" s="16">
        <v>0.35170019799277402</v>
      </c>
      <c r="F167" s="16">
        <v>-6.2934613131468503E-2</v>
      </c>
      <c r="G167" s="16">
        <v>-0.19603818274063201</v>
      </c>
      <c r="H167" s="16">
        <v>-7.1474535900303601E-2</v>
      </c>
      <c r="I167" s="16">
        <v>-0.18537374553618899</v>
      </c>
      <c r="J167" s="16">
        <v>3.6091743260951603E-2</v>
      </c>
      <c r="K167" s="16">
        <v>0.44824357848722002</v>
      </c>
      <c r="L167" s="16">
        <v>0.136199118914414</v>
      </c>
      <c r="M167" s="16">
        <v>0.16839491033141599</v>
      </c>
      <c r="N167" s="16">
        <v>0.47429572945425802</v>
      </c>
      <c r="O167" s="16">
        <v>-8.8607683171490703E-2</v>
      </c>
      <c r="P167" s="16">
        <v>3.8726735535956902E-2</v>
      </c>
      <c r="Q167" s="16">
        <v>4.5255968322825699E-3</v>
      </c>
      <c r="R167" s="16">
        <v>0.248139938546482</v>
      </c>
      <c r="S167" s="16">
        <v>-4.0673939271502597E-2</v>
      </c>
      <c r="T167" s="16">
        <v>8.1379726015732998E-2</v>
      </c>
      <c r="U167" s="16">
        <v>-7.7180659693475403E-3</v>
      </c>
      <c r="V167" s="16">
        <v>0.27987341986134501</v>
      </c>
    </row>
    <row r="168" spans="1:22">
      <c r="A168" t="s">
        <v>66</v>
      </c>
      <c r="B168" t="s">
        <v>34</v>
      </c>
      <c r="C168" s="16">
        <v>5.4392603372284201E-2</v>
      </c>
      <c r="D168" s="16">
        <v>0.41138236188454402</v>
      </c>
      <c r="E168" s="16">
        <v>0.26136707468023701</v>
      </c>
      <c r="F168" s="16">
        <v>-2.7012208267445301E-2</v>
      </c>
      <c r="G168" s="16">
        <v>0.11047066015052601</v>
      </c>
      <c r="H168" s="16">
        <v>-0.12631663525398401</v>
      </c>
      <c r="I168" s="16">
        <v>-0.108953501646322</v>
      </c>
      <c r="J168" s="16">
        <v>-4.7978822891529299E-2</v>
      </c>
      <c r="K168" s="16">
        <v>0.12191446303094899</v>
      </c>
      <c r="L168" s="16">
        <v>-1.93745749061533E-2</v>
      </c>
      <c r="M168" s="16">
        <v>0.28027408026857098</v>
      </c>
      <c r="N168" s="16">
        <v>0.269299140639984</v>
      </c>
      <c r="O168" s="16">
        <v>-7.4613828523272793E-2</v>
      </c>
      <c r="P168" s="16">
        <v>-2.2399458718183E-2</v>
      </c>
      <c r="Q168" s="16">
        <v>-2.5369454684030698E-4</v>
      </c>
      <c r="R168" s="16">
        <v>0.121422058527975</v>
      </c>
      <c r="S168" s="16">
        <v>-2.1629401019160902E-2</v>
      </c>
      <c r="T168" s="16">
        <v>-0.32423486238072602</v>
      </c>
      <c r="U168" s="16">
        <v>-0.45188145310459599</v>
      </c>
      <c r="V168" s="16">
        <v>0.39393124076376301</v>
      </c>
    </row>
    <row r="169" spans="1:22">
      <c r="A169" t="s">
        <v>67</v>
      </c>
      <c r="B169" t="s">
        <v>34</v>
      </c>
      <c r="C169" s="16">
        <v>0.19351254875992099</v>
      </c>
      <c r="D169" s="16">
        <v>-1.35367202821444E-2</v>
      </c>
      <c r="E169" s="16">
        <v>0.202392400516822</v>
      </c>
      <c r="F169" s="16">
        <v>-9.3432178761575793E-2</v>
      </c>
      <c r="G169" s="16">
        <v>-3.0720372719780401E-2</v>
      </c>
      <c r="H169" s="16">
        <v>-2.5672819601180299E-2</v>
      </c>
      <c r="I169" s="16">
        <v>4.9465427857022003E-3</v>
      </c>
      <c r="J169" s="16">
        <v>-2.4365236667836101E-2</v>
      </c>
      <c r="K169" s="16">
        <v>-0.144420692175393</v>
      </c>
      <c r="L169" s="16">
        <v>-0.16418858128274399</v>
      </c>
      <c r="M169" s="16">
        <v>0.14493196307112299</v>
      </c>
      <c r="N169" s="16">
        <v>-0.111955470304319</v>
      </c>
      <c r="O169" s="16">
        <v>-0.128651977454661</v>
      </c>
      <c r="P169" s="16">
        <v>-0.153950557946435</v>
      </c>
      <c r="Q169" s="16">
        <v>-8.6065812405863695E-2</v>
      </c>
      <c r="R169" s="16">
        <v>5.8219642794905803E-2</v>
      </c>
      <c r="S169" s="16">
        <v>7.5407886611309899E-2</v>
      </c>
      <c r="T169" s="16">
        <v>-0.157755850929619</v>
      </c>
      <c r="U169" s="16">
        <v>-0.30055194633763499</v>
      </c>
      <c r="V169" s="16">
        <v>4.3607287686819499E-2</v>
      </c>
    </row>
    <row r="170" spans="1:22">
      <c r="A170" t="s">
        <v>68</v>
      </c>
      <c r="B170" t="s">
        <v>34</v>
      </c>
      <c r="C170" s="16">
        <v>0.187230165191547</v>
      </c>
      <c r="D170" s="16">
        <v>-0.411953070265417</v>
      </c>
      <c r="E170" s="16">
        <v>-1.13016788376466E-2</v>
      </c>
      <c r="F170" s="16">
        <v>-8.7788873377912802E-2</v>
      </c>
      <c r="G170" s="16">
        <v>-0.132946001837804</v>
      </c>
      <c r="H170" s="16">
        <v>0.11980476622682</v>
      </c>
      <c r="I170" s="16">
        <v>0.104658684206847</v>
      </c>
      <c r="J170" s="16">
        <v>4.8449230516223303E-2</v>
      </c>
      <c r="K170" s="16">
        <v>-0.26578677762220398</v>
      </c>
      <c r="L170" s="16">
        <v>-0.16999830327684601</v>
      </c>
      <c r="M170" s="16">
        <v>-4.9502993683306303E-2</v>
      </c>
      <c r="N170" s="16">
        <v>-0.38473228818248001</v>
      </c>
      <c r="O170" s="16">
        <v>-5.7793521105420402E-2</v>
      </c>
      <c r="P170" s="16">
        <v>-0.153146774483371</v>
      </c>
      <c r="Q170" s="16">
        <v>-9.8702413750428097E-2</v>
      </c>
      <c r="R170" s="16">
        <v>-4.6325342177720198E-2</v>
      </c>
      <c r="S170" s="16">
        <v>8.9693919908406194E-2</v>
      </c>
      <c r="T170" s="16">
        <v>0.108068617738291</v>
      </c>
      <c r="U170" s="16">
        <v>4.5348922872975997E-2</v>
      </c>
      <c r="V170" s="16">
        <v>-0.32168046967300401</v>
      </c>
    </row>
    <row r="171" spans="1:22">
      <c r="A171" t="s">
        <v>69</v>
      </c>
      <c r="B171" t="s">
        <v>34</v>
      </c>
      <c r="C171" s="16">
        <v>4.82725459132659E-2</v>
      </c>
      <c r="D171" s="16">
        <v>0.42202676398163502</v>
      </c>
      <c r="E171" s="16">
        <v>0.26539100077239502</v>
      </c>
      <c r="F171" s="16">
        <v>-2.75905550329964E-2</v>
      </c>
      <c r="G171" s="16">
        <v>0.108304197208901</v>
      </c>
      <c r="H171" s="16">
        <v>-0.126466689860086</v>
      </c>
      <c r="I171" s="16">
        <v>-0.1074188959028</v>
      </c>
      <c r="J171" s="16">
        <v>-4.5536752004397697E-2</v>
      </c>
      <c r="K171" s="16">
        <v>0.129359675882051</v>
      </c>
      <c r="L171" s="16">
        <v>-1.7904916302295501E-2</v>
      </c>
      <c r="M171" s="16">
        <v>0.27536668942181802</v>
      </c>
      <c r="N171" s="16">
        <v>0.27980922403820502</v>
      </c>
      <c r="O171" s="16">
        <v>-7.0566194220748099E-2</v>
      </c>
      <c r="P171" s="16">
        <v>-1.56824385396995E-2</v>
      </c>
      <c r="Q171" s="16">
        <v>4.0539370133790701E-3</v>
      </c>
      <c r="R171" s="16">
        <v>0.12220338597488201</v>
      </c>
      <c r="S171" s="16">
        <v>-3.1719498479523198E-2</v>
      </c>
      <c r="T171" s="16">
        <v>-0.32388090881751302</v>
      </c>
      <c r="U171" s="16">
        <v>-0.447273420153523</v>
      </c>
      <c r="V171" s="16">
        <v>0.39841968916783099</v>
      </c>
    </row>
    <row r="172" spans="1:22">
      <c r="A172" t="s">
        <v>70</v>
      </c>
      <c r="B172" t="s">
        <v>34</v>
      </c>
      <c r="C172" s="16">
        <v>-0.187230165191547</v>
      </c>
      <c r="D172" s="16">
        <v>0.411953070265417</v>
      </c>
      <c r="E172" s="16">
        <v>1.13016788376466E-2</v>
      </c>
      <c r="F172" s="16">
        <v>8.7788873377912802E-2</v>
      </c>
      <c r="G172" s="16">
        <v>0.132946001837804</v>
      </c>
      <c r="H172" s="16">
        <v>-0.11980476622682</v>
      </c>
      <c r="I172" s="16">
        <v>-0.104658684206847</v>
      </c>
      <c r="J172" s="16">
        <v>-4.8449230516223303E-2</v>
      </c>
      <c r="K172" s="16">
        <v>0.26578677762220398</v>
      </c>
      <c r="L172" s="16">
        <v>0.16999830327684601</v>
      </c>
      <c r="M172" s="16">
        <v>4.9502993683306303E-2</v>
      </c>
      <c r="N172" s="16">
        <v>0.38473228818248001</v>
      </c>
      <c r="O172" s="16">
        <v>5.7793521105420402E-2</v>
      </c>
      <c r="P172" s="16">
        <v>0.153146774483371</v>
      </c>
      <c r="Q172" s="16">
        <v>9.8702413750428097E-2</v>
      </c>
      <c r="R172" s="16">
        <v>4.6325342177720198E-2</v>
      </c>
      <c r="S172" s="16">
        <v>-8.9693919908406194E-2</v>
      </c>
      <c r="T172" s="16">
        <v>-0.108068617738291</v>
      </c>
      <c r="U172" s="16">
        <v>-4.5348922872975997E-2</v>
      </c>
      <c r="V172" s="16">
        <v>0.32168046967300401</v>
      </c>
    </row>
    <row r="173" spans="1:22">
      <c r="A173" t="s">
        <v>71</v>
      </c>
      <c r="B173" t="s">
        <v>34</v>
      </c>
      <c r="C173" s="16">
        <v>0.24795476506759601</v>
      </c>
      <c r="D173" s="16">
        <v>-8.9673719713308495E-2</v>
      </c>
      <c r="E173" s="16">
        <v>5.9058927196362798E-2</v>
      </c>
      <c r="F173" s="16">
        <v>-0.21730647635484801</v>
      </c>
      <c r="G173" s="16">
        <v>-6.6915590358763901E-3</v>
      </c>
      <c r="H173" s="16">
        <v>-1.15736139216785E-3</v>
      </c>
      <c r="I173" s="16">
        <v>-6.6898790086102805E-2</v>
      </c>
      <c r="J173" s="16">
        <v>1.8117038379482E-2</v>
      </c>
      <c r="K173" s="16">
        <v>-6.3159717228662898E-2</v>
      </c>
      <c r="L173" s="16">
        <v>-9.4721293807154494E-2</v>
      </c>
      <c r="M173" s="16">
        <v>0.23224615534108101</v>
      </c>
      <c r="N173" s="16">
        <v>-0.15175865775964201</v>
      </c>
      <c r="O173" s="16">
        <v>-4.1138462441967803E-2</v>
      </c>
      <c r="P173" s="16">
        <v>-0.101672453577977</v>
      </c>
      <c r="Q173" s="16">
        <v>3.2908374088603497E-2</v>
      </c>
      <c r="R173" s="16">
        <v>0.159573038496687</v>
      </c>
      <c r="S173" s="16">
        <v>-4.85610524725942E-2</v>
      </c>
      <c r="T173" s="16">
        <v>-0.25843464993418003</v>
      </c>
      <c r="U173" s="16">
        <v>-0.43969064207490799</v>
      </c>
      <c r="V173" s="16">
        <v>-3.6084836075983097E-2</v>
      </c>
    </row>
    <row r="174" spans="1:22">
      <c r="A174" t="s">
        <v>72</v>
      </c>
      <c r="B174" t="s">
        <v>34</v>
      </c>
      <c r="C174" s="16">
        <v>-0.25452199677393</v>
      </c>
      <c r="D174" s="16">
        <v>0.46662411989008201</v>
      </c>
      <c r="E174" s="16">
        <v>0.13500051861710199</v>
      </c>
      <c r="F174" s="16">
        <v>0.27972453396983799</v>
      </c>
      <c r="G174" s="16">
        <v>0.104231519022187</v>
      </c>
      <c r="H174" s="16">
        <v>-0.148779496738973</v>
      </c>
      <c r="I174" s="16">
        <v>3.2002076972795501E-2</v>
      </c>
      <c r="J174" s="16">
        <v>-4.0389232048074201E-2</v>
      </c>
      <c r="K174" s="16">
        <v>0.190849716033658</v>
      </c>
      <c r="L174" s="16">
        <v>9.5808133794446901E-2</v>
      </c>
      <c r="M174" s="16">
        <v>-9.6461653952373605E-2</v>
      </c>
      <c r="N174" s="16">
        <v>0.42604038034146902</v>
      </c>
      <c r="O174" s="16">
        <v>1.6842179076711299E-2</v>
      </c>
      <c r="P174" s="16">
        <v>0.11233834955377001</v>
      </c>
      <c r="Q174" s="16">
        <v>-2.6300502818584801E-2</v>
      </c>
      <c r="R174" s="16">
        <v>-8.1426599818974502E-2</v>
      </c>
      <c r="S174" s="16">
        <v>4.9421267141234397E-2</v>
      </c>
      <c r="T174" s="16">
        <v>9.1439395156805006E-2</v>
      </c>
      <c r="U174" s="16">
        <v>0.22400076467326399</v>
      </c>
      <c r="V174" s="16">
        <v>0.37500269743502601</v>
      </c>
    </row>
    <row r="175" spans="1:22">
      <c r="A175" t="s">
        <v>73</v>
      </c>
      <c r="B175" t="s">
        <v>34</v>
      </c>
      <c r="C175" s="16">
        <v>0.209570192985152</v>
      </c>
      <c r="D175" s="16">
        <v>0.25286472565357998</v>
      </c>
      <c r="E175" s="16">
        <v>0.32268206818287398</v>
      </c>
      <c r="F175" s="16">
        <v>-0.14043967900125701</v>
      </c>
      <c r="G175" s="16">
        <v>-0.17536481662027401</v>
      </c>
      <c r="H175" s="16">
        <v>-3.5250645513961398E-2</v>
      </c>
      <c r="I175" s="16">
        <v>-4.7430050264016303E-2</v>
      </c>
      <c r="J175" s="16">
        <v>-6.1890994674970903E-2</v>
      </c>
      <c r="K175" s="16">
        <v>0.12466125928146</v>
      </c>
      <c r="L175" s="16">
        <v>-6.9357328102138793E-2</v>
      </c>
      <c r="M175" s="16">
        <v>8.2455718211298601E-2</v>
      </c>
      <c r="N175" s="16">
        <v>9.60590139114295E-2</v>
      </c>
      <c r="O175" s="16">
        <v>-6.2540048693869102E-2</v>
      </c>
      <c r="P175" s="16">
        <v>-0.140919916365529</v>
      </c>
      <c r="Q175" s="16">
        <v>-9.8622819025885405E-4</v>
      </c>
      <c r="R175" s="16">
        <v>0.231968295860777</v>
      </c>
      <c r="S175" s="16">
        <v>3.0952989633073399E-3</v>
      </c>
      <c r="T175" s="16">
        <v>-3.8795857870818802E-2</v>
      </c>
      <c r="U175" s="16">
        <v>-0.17423636003327</v>
      </c>
      <c r="V175" s="16">
        <v>0.164297882110649</v>
      </c>
    </row>
    <row r="176" spans="1:22">
      <c r="A176" t="s">
        <v>74</v>
      </c>
      <c r="B176" t="s">
        <v>34</v>
      </c>
      <c r="C176" s="16">
        <v>-0.24523697671064901</v>
      </c>
      <c r="D176" s="16">
        <v>1.17720447225336E-2</v>
      </c>
      <c r="E176" s="16">
        <v>-0.19689197049246099</v>
      </c>
      <c r="F176" s="16">
        <v>0.16819877497840499</v>
      </c>
      <c r="G176" s="16">
        <v>0.30864174702796898</v>
      </c>
      <c r="H176" s="16">
        <v>-5.6937729842855903E-2</v>
      </c>
      <c r="I176" s="16">
        <v>-2.6617975790494599E-2</v>
      </c>
      <c r="J176" s="16">
        <v>4.6762274477214101E-2</v>
      </c>
      <c r="K176" s="16">
        <v>-6.3781639034566601E-2</v>
      </c>
      <c r="L176" s="16">
        <v>6.3225247407488402E-2</v>
      </c>
      <c r="M176" s="16">
        <v>0.11991771414451401</v>
      </c>
      <c r="N176" s="16">
        <v>9.7607328174432295E-2</v>
      </c>
      <c r="O176" s="16">
        <v>3.9405299578073198E-2</v>
      </c>
      <c r="P176" s="16">
        <v>0.18588731212130299</v>
      </c>
      <c r="Q176" s="16">
        <v>8.6810450562433501E-4</v>
      </c>
      <c r="R176" s="16">
        <v>-0.222510403125143</v>
      </c>
      <c r="S176" s="16">
        <v>-2.6456108819016E-2</v>
      </c>
      <c r="T176" s="16">
        <v>-0.19780736619939601</v>
      </c>
      <c r="U176" s="16">
        <v>-0.120702046857525</v>
      </c>
      <c r="V176" s="16">
        <v>0.100725876113331</v>
      </c>
    </row>
    <row r="177" spans="1:22">
      <c r="A177" t="s">
        <v>75</v>
      </c>
      <c r="B177" t="s">
        <v>34</v>
      </c>
      <c r="C177" s="16">
        <v>4.0873413809072501E-2</v>
      </c>
      <c r="D177" s="16">
        <v>0.40966414273010499</v>
      </c>
      <c r="E177" s="16">
        <v>0.252534639344067</v>
      </c>
      <c r="F177" s="16">
        <v>-3.57393758104044E-2</v>
      </c>
      <c r="G177" s="16">
        <v>9.8413282107459504E-2</v>
      </c>
      <c r="H177" s="16">
        <v>-0.118813737989631</v>
      </c>
      <c r="I177" s="16">
        <v>-0.100016382874241</v>
      </c>
      <c r="J177" s="16">
        <v>-3.7116163343725798E-2</v>
      </c>
      <c r="K177" s="16">
        <v>0.126926537313614</v>
      </c>
      <c r="L177" s="16">
        <v>-1.2066143402533101E-3</v>
      </c>
      <c r="M177" s="16">
        <v>0.28687644119727301</v>
      </c>
      <c r="N177" s="16">
        <v>0.27542600168754</v>
      </c>
      <c r="O177" s="16">
        <v>-6.6817375196411899E-2</v>
      </c>
      <c r="P177" s="16">
        <v>-2.2572553697739899E-2</v>
      </c>
      <c r="Q177" s="16">
        <v>4.7214400066449801E-3</v>
      </c>
      <c r="R177" s="16">
        <v>0.120479490206693</v>
      </c>
      <c r="S177" s="16">
        <v>-2.77348078059283E-2</v>
      </c>
      <c r="T177" s="16">
        <v>-0.32713022757168903</v>
      </c>
      <c r="U177" s="16">
        <v>-0.451646291032056</v>
      </c>
      <c r="V177" s="16">
        <v>0.37695845783100301</v>
      </c>
    </row>
    <row r="178" spans="1:22">
      <c r="A178" t="s">
        <v>76</v>
      </c>
      <c r="B178" t="s">
        <v>34</v>
      </c>
      <c r="C178" s="16">
        <v>-0.155465045102992</v>
      </c>
      <c r="D178" s="16">
        <v>-0.44967667302016101</v>
      </c>
      <c r="E178" s="16">
        <v>-0.37445106414594398</v>
      </c>
      <c r="F178" s="16">
        <v>-0.17288352569471199</v>
      </c>
      <c r="G178" s="16">
        <v>-0.25641001346317499</v>
      </c>
      <c r="H178" s="16">
        <v>0.247811905403406</v>
      </c>
      <c r="I178" s="16">
        <v>0.15912570965498099</v>
      </c>
      <c r="J178" s="16">
        <v>0.19389764021914199</v>
      </c>
      <c r="K178" s="16">
        <v>-0.101416836878121</v>
      </c>
      <c r="L178" s="16">
        <v>0.336881898677036</v>
      </c>
      <c r="M178" s="16">
        <v>0.13964599217503801</v>
      </c>
      <c r="N178" s="16">
        <v>-0.232132764308458</v>
      </c>
      <c r="O178" s="16">
        <v>7.7103649749592496E-2</v>
      </c>
      <c r="P178" s="16">
        <v>-0.13113900211391299</v>
      </c>
      <c r="Q178" s="16">
        <v>8.08345623967331E-3</v>
      </c>
      <c r="R178" s="16">
        <v>-0.108861173193277</v>
      </c>
      <c r="S178" s="16">
        <v>5.6858298990167998E-2</v>
      </c>
      <c r="T178" s="16">
        <v>6.0085871304905301E-2</v>
      </c>
      <c r="U178" s="16">
        <v>6.5385198939224606E-2</v>
      </c>
      <c r="V178" s="16">
        <v>-0.63977574036504403</v>
      </c>
    </row>
    <row r="179" spans="1:22">
      <c r="A179" t="s">
        <v>77</v>
      </c>
      <c r="B179" t="s">
        <v>34</v>
      </c>
      <c r="C179" s="16">
        <v>7.1232486759611496E-2</v>
      </c>
      <c r="D179" s="16">
        <v>0.46288569407768498</v>
      </c>
      <c r="E179" s="16">
        <v>0.311150977264536</v>
      </c>
      <c r="F179" s="16">
        <v>2.8990800337841999E-3</v>
      </c>
      <c r="G179" s="16">
        <v>0.14343776146076001</v>
      </c>
      <c r="H179" s="16">
        <v>-0.15011304183226101</v>
      </c>
      <c r="I179" s="16">
        <v>-0.14181191249917299</v>
      </c>
      <c r="J179" s="16">
        <v>-7.9773703462463097E-2</v>
      </c>
      <c r="K179" s="16">
        <v>0.13317557077620801</v>
      </c>
      <c r="L179" s="16">
        <v>-8.0784349408933004E-2</v>
      </c>
      <c r="M179" s="16">
        <v>0.22309617957633701</v>
      </c>
      <c r="N179" s="16">
        <v>0.29038074843230499</v>
      </c>
      <c r="O179" s="16">
        <v>-8.6657307210614307E-2</v>
      </c>
      <c r="P179" s="16">
        <v>1.4591067806525099E-2</v>
      </c>
      <c r="Q179" s="16">
        <v>4.9691657610867702E-3</v>
      </c>
      <c r="R179" s="16">
        <v>0.12394957080000001</v>
      </c>
      <c r="S179" s="16">
        <v>-4.58033858914026E-2</v>
      </c>
      <c r="T179" s="16">
        <v>-0.31018478421250201</v>
      </c>
      <c r="U179" s="16">
        <v>-0.42405231333488702</v>
      </c>
      <c r="V179" s="16">
        <v>0.47605042920000001</v>
      </c>
    </row>
    <row r="180" spans="1:22">
      <c r="A180" t="s">
        <v>78</v>
      </c>
      <c r="B180" t="s">
        <v>34</v>
      </c>
      <c r="C180" s="16">
        <v>0.155465045102992</v>
      </c>
      <c r="D180" s="16">
        <v>0.44967667302016101</v>
      </c>
      <c r="E180" s="16">
        <v>0.37445106414594398</v>
      </c>
      <c r="F180" s="16">
        <v>0.17288352569471199</v>
      </c>
      <c r="G180" s="16">
        <v>0.25641001346317499</v>
      </c>
      <c r="H180" s="16">
        <v>-0.247811905403406</v>
      </c>
      <c r="I180" s="16">
        <v>-0.15912570965498099</v>
      </c>
      <c r="J180" s="16">
        <v>-0.19389764021914199</v>
      </c>
      <c r="K180" s="16">
        <v>0.101416836878121</v>
      </c>
      <c r="L180" s="16">
        <v>-0.336881898677036</v>
      </c>
      <c r="M180" s="16">
        <v>-0.13964599217503801</v>
      </c>
      <c r="N180" s="16">
        <v>0.232132764308458</v>
      </c>
      <c r="O180" s="16">
        <v>-7.7103649749592496E-2</v>
      </c>
      <c r="P180" s="16">
        <v>0.13113900211391299</v>
      </c>
      <c r="Q180" s="16">
        <v>-8.08345623967331E-3</v>
      </c>
      <c r="R180" s="16">
        <v>0.108861173193277</v>
      </c>
      <c r="S180" s="16">
        <v>-5.6858298990167998E-2</v>
      </c>
      <c r="T180" s="16">
        <v>-6.0085871304905301E-2</v>
      </c>
      <c r="U180" s="16">
        <v>-6.5385198939224606E-2</v>
      </c>
      <c r="V180" s="16">
        <v>0.63977574036504403</v>
      </c>
    </row>
    <row r="181" spans="1:22">
      <c r="A181" t="s">
        <v>79</v>
      </c>
      <c r="B181" t="s">
        <v>34</v>
      </c>
      <c r="C181" s="16">
        <v>-0.34778880242024102</v>
      </c>
      <c r="D181" s="16">
        <v>0.69074471954919303</v>
      </c>
      <c r="E181" s="16">
        <v>0.19132400546040201</v>
      </c>
      <c r="F181" s="16">
        <v>0.23856361637026899</v>
      </c>
      <c r="G181" s="16">
        <v>0.170081532451969</v>
      </c>
      <c r="H181" s="16">
        <v>-0.174823132785387</v>
      </c>
      <c r="I181" s="16">
        <v>-0.175693992118272</v>
      </c>
      <c r="J181" s="16">
        <v>-0.112177693036694</v>
      </c>
      <c r="K181" s="16">
        <v>0.27517627242236298</v>
      </c>
      <c r="L181" s="16">
        <v>0.25011201920699</v>
      </c>
      <c r="M181" s="16">
        <v>-3.1849476238466998E-2</v>
      </c>
      <c r="N181" s="16">
        <v>0.66048202381297705</v>
      </c>
      <c r="O181" s="16">
        <v>-7.1186698191351594E-2</v>
      </c>
      <c r="P181" s="16">
        <v>6.7856654650471901E-2</v>
      </c>
      <c r="Q181" s="16">
        <v>3.1069359245961999E-2</v>
      </c>
      <c r="R181" s="16">
        <v>1.4942850899774599E-2</v>
      </c>
      <c r="S181" s="16">
        <v>-5.1235404372119597E-2</v>
      </c>
      <c r="T181" s="16">
        <v>-4.6858735171151002E-2</v>
      </c>
      <c r="U181" s="16">
        <v>0.13134912030226301</v>
      </c>
      <c r="V181" s="16">
        <v>0.56795029790743701</v>
      </c>
    </row>
    <row r="182" spans="1:22">
      <c r="A182" t="s">
        <v>80</v>
      </c>
      <c r="B182" t="s">
        <v>34</v>
      </c>
      <c r="C182" s="16">
        <v>0.25414565245626902</v>
      </c>
      <c r="D182" s="16">
        <v>3.6588614305073097E-2</v>
      </c>
      <c r="E182" s="16">
        <v>0.19424998882677499</v>
      </c>
      <c r="F182" s="16">
        <v>-0.20046083043079099</v>
      </c>
      <c r="G182" s="16">
        <v>-5.1495193468129197E-2</v>
      </c>
      <c r="H182" s="16">
        <v>1.9347026835429999E-3</v>
      </c>
      <c r="I182" s="16">
        <v>5.2477164177448903E-3</v>
      </c>
      <c r="J182" s="16">
        <v>1.65399621768474E-2</v>
      </c>
      <c r="K182" s="16">
        <v>1.54825676355231E-2</v>
      </c>
      <c r="L182" s="16">
        <v>-0.15259021748933599</v>
      </c>
      <c r="M182" s="16">
        <v>0.22259864339991001</v>
      </c>
      <c r="N182" s="16">
        <v>-7.7036804252585106E-2</v>
      </c>
      <c r="O182" s="16">
        <v>-2.6002814786522999E-2</v>
      </c>
      <c r="P182" s="16">
        <v>-6.1052440652280902E-2</v>
      </c>
      <c r="Q182" s="16">
        <v>-8.7187779327356496E-3</v>
      </c>
      <c r="R182" s="16">
        <v>0.149533653131912</v>
      </c>
      <c r="S182" s="16">
        <v>3.3653137128968502E-2</v>
      </c>
      <c r="T182" s="16">
        <v>-0.23599286412078399</v>
      </c>
      <c r="U182" s="16">
        <v>-0.46270081243091599</v>
      </c>
      <c r="V182" s="16">
        <v>5.1600356912919303E-2</v>
      </c>
    </row>
    <row r="183" spans="1:22">
      <c r="A183" t="s">
        <v>81</v>
      </c>
      <c r="B183" t="s">
        <v>34</v>
      </c>
      <c r="C183" s="16">
        <v>0.35498119726045002</v>
      </c>
      <c r="D183" s="16">
        <v>-0.69243063209302802</v>
      </c>
      <c r="E183" s="16">
        <v>-0.14844440956851701</v>
      </c>
      <c r="F183" s="16">
        <v>-0.30371382019618098</v>
      </c>
      <c r="G183" s="16">
        <v>-0.27416512559820999</v>
      </c>
      <c r="H183" s="16">
        <v>0.228836070873357</v>
      </c>
      <c r="I183" s="16">
        <v>0.17699105662025699</v>
      </c>
      <c r="J183" s="16">
        <v>8.4674708118747194E-2</v>
      </c>
      <c r="K183" s="16">
        <v>-0.219902040846993</v>
      </c>
      <c r="L183" s="16">
        <v>-0.21230877690052299</v>
      </c>
      <c r="M183" s="16">
        <v>-3.84547589536582E-2</v>
      </c>
      <c r="N183" s="16">
        <v>-0.63989724494317002</v>
      </c>
      <c r="O183" s="16">
        <v>8.4484750257169394E-2</v>
      </c>
      <c r="P183" s="16">
        <v>-9.4875624766648403E-2</v>
      </c>
      <c r="Q183" s="16">
        <v>-3.7303491597463802E-2</v>
      </c>
      <c r="R183" s="16">
        <v>1.3138939921600101E-2</v>
      </c>
      <c r="S183" s="16">
        <v>8.3247624118011801E-2</v>
      </c>
      <c r="T183" s="16">
        <v>0.130261589631331</v>
      </c>
      <c r="U183" s="16">
        <v>-4.6320583839724101E-2</v>
      </c>
      <c r="V183" s="16">
        <v>-0.62478263473766205</v>
      </c>
    </row>
    <row r="184" spans="1:22">
      <c r="A184" t="s">
        <v>82</v>
      </c>
      <c r="B184" t="s">
        <v>34</v>
      </c>
      <c r="C184" s="16">
        <v>0.17581300814720199</v>
      </c>
      <c r="D184" s="16">
        <v>0.265730667051432</v>
      </c>
      <c r="E184" s="16">
        <v>0.26413606445259602</v>
      </c>
      <c r="F184" s="16">
        <v>-0.125532530361008</v>
      </c>
      <c r="G184" s="16">
        <v>-8.1706222507277201E-2</v>
      </c>
      <c r="H184" s="16">
        <v>-8.7987627302469201E-2</v>
      </c>
      <c r="I184" s="16">
        <v>-0.12687253500024401</v>
      </c>
      <c r="J184" s="16">
        <v>5.7213414600631098E-2</v>
      </c>
      <c r="K184" s="16">
        <v>0.10327101822095699</v>
      </c>
      <c r="L184" s="16">
        <v>-2.7474415276286901E-3</v>
      </c>
      <c r="M184" s="16">
        <v>0.32886056757492099</v>
      </c>
      <c r="N184" s="16">
        <v>0.17009844330468801</v>
      </c>
      <c r="O184" s="16">
        <v>-3.0332949921298001E-2</v>
      </c>
      <c r="P184" s="16">
        <v>-0.239904616513822</v>
      </c>
      <c r="Q184" s="16">
        <v>2.6651579047484102E-2</v>
      </c>
      <c r="R184" s="16">
        <v>0.16693373995180599</v>
      </c>
      <c r="S184" s="16">
        <v>-5.3001622614986801E-3</v>
      </c>
      <c r="T184" s="16">
        <v>-0.12439628339695601</v>
      </c>
      <c r="U184" s="16">
        <v>-0.263927151789625</v>
      </c>
      <c r="V184" s="16">
        <v>0.16257170198606799</v>
      </c>
    </row>
    <row r="185" spans="1:22">
      <c r="A185" t="s">
        <v>83</v>
      </c>
      <c r="B185" t="s">
        <v>34</v>
      </c>
      <c r="C185" s="16">
        <v>0.19412307691665501</v>
      </c>
      <c r="D185" s="16">
        <v>-0.22972646443591099</v>
      </c>
      <c r="E185" s="16">
        <v>2.9871635484595999E-2</v>
      </c>
      <c r="F185" s="16">
        <v>-0.117267987717644</v>
      </c>
      <c r="G185" s="16">
        <v>-0.243307178474615</v>
      </c>
      <c r="H185" s="16">
        <v>5.9162670254064E-2</v>
      </c>
      <c r="I185" s="16">
        <v>7.8473341515726807E-3</v>
      </c>
      <c r="J185" s="16">
        <v>0.14092289635024999</v>
      </c>
      <c r="K185" s="16">
        <v>-7.0907083224375E-2</v>
      </c>
      <c r="L185" s="16">
        <v>-2.5664930777660602E-2</v>
      </c>
      <c r="M185" s="16">
        <v>9.0756740613604406E-2</v>
      </c>
      <c r="N185" s="16">
        <v>-0.17161672255279001</v>
      </c>
      <c r="O185" s="16">
        <v>6.0773701584171801E-2</v>
      </c>
      <c r="P185" s="16">
        <v>-0.35635155686349601</v>
      </c>
      <c r="Q185" s="16">
        <v>2.39993037800195E-2</v>
      </c>
      <c r="R185" s="16">
        <v>5.6999129098927299E-2</v>
      </c>
      <c r="S185" s="16">
        <v>4.1755960287912799E-2</v>
      </c>
      <c r="T185" s="16">
        <v>0.28000214542607899</v>
      </c>
      <c r="U185" s="16">
        <v>0.247351014454704</v>
      </c>
      <c r="V185" s="16">
        <v>-0.30316168602941501</v>
      </c>
    </row>
    <row r="186" spans="1:22">
      <c r="A186" t="s">
        <v>84</v>
      </c>
      <c r="B186" t="s">
        <v>34</v>
      </c>
      <c r="C186" s="16">
        <v>9.8055753478405894E-2</v>
      </c>
      <c r="D186" s="16">
        <v>-7.5692705488398904E-2</v>
      </c>
      <c r="E186" s="16">
        <v>-0.12408385655566399</v>
      </c>
      <c r="F186" s="16">
        <v>-4.37011229471388E-2</v>
      </c>
      <c r="G186" s="16">
        <v>1.9226009313631099E-2</v>
      </c>
      <c r="H186" s="16">
        <v>1.3697366893879299E-2</v>
      </c>
      <c r="I186" s="16">
        <v>-1.1274703361628601E-2</v>
      </c>
      <c r="J186" s="16">
        <v>-2.58728041328832E-2</v>
      </c>
      <c r="K186" s="16">
        <v>-1.06535075841284E-2</v>
      </c>
      <c r="L186" s="16">
        <v>5.9293136962393703E-2</v>
      </c>
      <c r="M186" s="16">
        <v>4.37632425248888E-2</v>
      </c>
      <c r="N186" s="16">
        <v>-7.75562928208995E-2</v>
      </c>
      <c r="O186" s="16">
        <v>3.6339952983761498E-3</v>
      </c>
      <c r="P186" s="16">
        <v>1.70828838812554E-3</v>
      </c>
      <c r="Q186" s="16">
        <v>-1.16474208281287E-2</v>
      </c>
      <c r="R186" s="16">
        <v>1.52503563376298E-2</v>
      </c>
      <c r="S186" s="16">
        <v>4.4632916613389098E-2</v>
      </c>
      <c r="T186" s="16">
        <v>-4.4695036191139098E-2</v>
      </c>
      <c r="U186" s="16">
        <v>-4.8732808744890402E-2</v>
      </c>
      <c r="V186" s="16">
        <v>-7.7991129865149597E-2</v>
      </c>
    </row>
    <row r="187" spans="1:22">
      <c r="A187" t="s">
        <v>85</v>
      </c>
      <c r="B187" t="s">
        <v>34</v>
      </c>
      <c r="C187" s="16">
        <v>9.7826425958500704E-2</v>
      </c>
      <c r="D187" s="16">
        <v>-7.5788558185124102E-2</v>
      </c>
      <c r="E187" s="16">
        <v>-0.12428813056210899</v>
      </c>
      <c r="F187" s="16">
        <v>-4.3311512181476199E-2</v>
      </c>
      <c r="G187" s="16">
        <v>1.9060031901779802E-2</v>
      </c>
      <c r="H187" s="16">
        <v>1.3852772005960801E-2</v>
      </c>
      <c r="I187" s="16">
        <v>-1.1095920920284E-2</v>
      </c>
      <c r="J187" s="16">
        <v>-2.5740962912562799E-2</v>
      </c>
      <c r="K187" s="16">
        <v>-1.03883554941567E-2</v>
      </c>
      <c r="L187" s="16">
        <v>5.9702785740177601E-2</v>
      </c>
      <c r="M187" s="16">
        <v>4.3883738543654099E-2</v>
      </c>
      <c r="N187" s="16">
        <v>-7.7273711473802895E-2</v>
      </c>
      <c r="O187" s="16">
        <v>3.9180564897148403E-3</v>
      </c>
      <c r="P187" s="16">
        <v>2.6408999543934301E-3</v>
      </c>
      <c r="Q187" s="16">
        <v>-1.163031257891E-2</v>
      </c>
      <c r="R187" s="16">
        <v>1.4976707403514899E-2</v>
      </c>
      <c r="S187" s="16">
        <v>4.4738501672157399E-2</v>
      </c>
      <c r="T187" s="16">
        <v>-4.4106417420777901E-2</v>
      </c>
      <c r="U187" s="16">
        <v>-4.7496105687258101E-2</v>
      </c>
      <c r="V187" s="16">
        <v>-7.8464092893017701E-2</v>
      </c>
    </row>
    <row r="188" spans="1:22">
      <c r="A188" t="s">
        <v>86</v>
      </c>
      <c r="B188" t="s">
        <v>34</v>
      </c>
      <c r="C188" s="16">
        <v>0.222155204146813</v>
      </c>
      <c r="D188" s="16">
        <v>-0.34084403853654199</v>
      </c>
      <c r="E188" s="16">
        <v>-0.14880812968436499</v>
      </c>
      <c r="F188" s="16">
        <v>-0.37088809762889402</v>
      </c>
      <c r="G188" s="16">
        <v>-0.12426608049952401</v>
      </c>
      <c r="H188" s="16">
        <v>0.270863142375037</v>
      </c>
      <c r="I188" s="16">
        <v>7.7053954844464201E-2</v>
      </c>
      <c r="J188" s="16">
        <v>-7.24756075834605E-2</v>
      </c>
      <c r="K188" s="16">
        <v>-0.134994199456242</v>
      </c>
      <c r="L188" s="16">
        <v>-4.8970294483121402E-2</v>
      </c>
      <c r="M188" s="16">
        <v>0.14342121760087501</v>
      </c>
      <c r="N188" s="16">
        <v>-0.43957674679756098</v>
      </c>
      <c r="O188" s="16">
        <v>6.4511965139048798E-3</v>
      </c>
      <c r="P188" s="16">
        <v>-0.21433454179167799</v>
      </c>
      <c r="Q188" s="16">
        <v>6.7480925509876802E-4</v>
      </c>
      <c r="R188" s="16">
        <v>-3.1741287640061802E-2</v>
      </c>
      <c r="S188" s="16">
        <v>5.51189809409659E-2</v>
      </c>
      <c r="T188" s="16">
        <v>-0.29372196675467299</v>
      </c>
      <c r="U188" s="16">
        <v>-0.41343038212258698</v>
      </c>
      <c r="V188" s="16">
        <v>-0.34363431031820302</v>
      </c>
    </row>
    <row r="189" spans="1:22">
      <c r="A189" t="s">
        <v>87</v>
      </c>
      <c r="B189" t="s">
        <v>34</v>
      </c>
      <c r="C189" s="16">
        <v>0.22177056504637599</v>
      </c>
      <c r="D189" s="16">
        <v>-0.65394172997725797</v>
      </c>
      <c r="E189" s="16">
        <v>-0.27946507932963399</v>
      </c>
      <c r="F189" s="16">
        <v>-0.31058995251888299</v>
      </c>
      <c r="G189" s="16">
        <v>-0.20152041420914901</v>
      </c>
      <c r="H189" s="16">
        <v>0.33174756849971898</v>
      </c>
      <c r="I189" s="16">
        <v>0.14811570858852899</v>
      </c>
      <c r="J189" s="16">
        <v>-1.69630575577329E-3</v>
      </c>
      <c r="K189" s="16">
        <v>-0.24479695566543799</v>
      </c>
      <c r="L189" s="16">
        <v>-0.12921909621213301</v>
      </c>
      <c r="M189" s="16">
        <v>-3.8295980727896299E-2</v>
      </c>
      <c r="N189" s="16">
        <v>-0.65710702649997699</v>
      </c>
      <c r="O189" s="16">
        <v>5.7361430623536401E-2</v>
      </c>
      <c r="P189" s="16">
        <v>-0.17284287112271099</v>
      </c>
      <c r="Q189" s="16">
        <v>-2.5583621633658502E-2</v>
      </c>
      <c r="R189" s="16">
        <v>-0.110609945886427</v>
      </c>
      <c r="S189" s="16">
        <v>4.4831057087742703E-2</v>
      </c>
      <c r="T189" s="16">
        <v>-1.8112363142999102E-2</v>
      </c>
      <c r="U189" s="16">
        <v>-8.8969525558223003E-2</v>
      </c>
      <c r="V189" s="16">
        <v>-0.61355500231760296</v>
      </c>
    </row>
    <row r="190" spans="1:22">
      <c r="A190" t="s">
        <v>88</v>
      </c>
      <c r="B190" t="s">
        <v>34</v>
      </c>
      <c r="C190" s="16">
        <v>2.29536525341901E-2</v>
      </c>
      <c r="D190" s="16">
        <v>-9.5442439943780599E-2</v>
      </c>
      <c r="E190" s="16">
        <v>-0.105524849895133</v>
      </c>
      <c r="F190" s="16">
        <v>-0.41882660408081102</v>
      </c>
      <c r="G190" s="16">
        <v>-0.22499586961790499</v>
      </c>
      <c r="H190" s="16">
        <v>0.37096628632864798</v>
      </c>
      <c r="I190" s="16">
        <v>-0.105170338158199</v>
      </c>
      <c r="J190" s="16">
        <v>-0.19475603936024499</v>
      </c>
      <c r="K190" s="16">
        <v>-1.28208040910208E-2</v>
      </c>
      <c r="L190" s="16">
        <v>0.161304261696392</v>
      </c>
      <c r="M190" s="16">
        <v>0.12980432615870099</v>
      </c>
      <c r="N190" s="16">
        <v>-0.25323782975148401</v>
      </c>
      <c r="O190" s="16">
        <v>1.5495674576883999E-3</v>
      </c>
      <c r="P190" s="16">
        <v>-0.18452816672155101</v>
      </c>
      <c r="Q190" s="16">
        <v>4.7330117857862897E-2</v>
      </c>
      <c r="R190" s="16">
        <v>-1.3675415669119201E-2</v>
      </c>
      <c r="S190" s="16">
        <v>-7.5289848187663105E-4</v>
      </c>
      <c r="T190" s="16">
        <v>-0.33393778623966203</v>
      </c>
      <c r="U190" s="16">
        <v>-0.324673993219534</v>
      </c>
      <c r="V190" s="16">
        <v>-0.21940219279889001</v>
      </c>
    </row>
    <row r="191" spans="1:22">
      <c r="A191" t="s">
        <v>89</v>
      </c>
      <c r="B191" t="s">
        <v>34</v>
      </c>
      <c r="C191" s="16">
        <v>3.14239881846363E-3</v>
      </c>
      <c r="D191" s="16">
        <v>-0.32455589773621502</v>
      </c>
      <c r="E191" s="16">
        <v>-0.132042662356397</v>
      </c>
      <c r="F191" s="16">
        <v>-0.32784638783923498</v>
      </c>
      <c r="G191" s="16">
        <v>-0.33887175784679602</v>
      </c>
      <c r="H191" s="16">
        <v>0.43149406700889298</v>
      </c>
      <c r="I191" s="16">
        <v>-6.0311988891321097E-2</v>
      </c>
      <c r="J191" s="16">
        <v>-0.115403221773321</v>
      </c>
      <c r="K191" s="16">
        <v>-9.2449657925621306E-2</v>
      </c>
      <c r="L191" s="16">
        <v>1.9494163981731601E-2</v>
      </c>
      <c r="M191" s="16">
        <v>-4.67779295310915E-2</v>
      </c>
      <c r="N191" s="16">
        <v>-0.432495276963757</v>
      </c>
      <c r="O191" s="16">
        <v>2.3197282179093E-2</v>
      </c>
      <c r="P191" s="16">
        <v>-5.6317809136099801E-2</v>
      </c>
      <c r="Q191" s="16">
        <v>1.6465577025569399E-2</v>
      </c>
      <c r="R191" s="16">
        <v>-0.100142190202427</v>
      </c>
      <c r="S191" s="16">
        <v>-2.6918752408612401E-3</v>
      </c>
      <c r="T191" s="16">
        <v>-2.3657713345810301E-2</v>
      </c>
      <c r="U191" s="16">
        <v>2.56759352331155E-2</v>
      </c>
      <c r="V191" s="16">
        <v>-0.43738594721927399</v>
      </c>
    </row>
    <row r="192" spans="1:22">
      <c r="A192" t="s">
        <v>90</v>
      </c>
      <c r="B192" t="s">
        <v>34</v>
      </c>
      <c r="C192" s="16">
        <v>6.4499153720099206E-2</v>
      </c>
      <c r="D192" s="16">
        <v>8.0135221129018802E-2</v>
      </c>
      <c r="E192" s="16">
        <v>-8.4765940196721706E-2</v>
      </c>
      <c r="F192" s="16">
        <v>-0.30365437582603899</v>
      </c>
      <c r="G192" s="16">
        <v>-5.3363013678689702E-2</v>
      </c>
      <c r="H192" s="16">
        <v>0.17716229364398101</v>
      </c>
      <c r="I192" s="16">
        <v>-2.66943627013712E-2</v>
      </c>
      <c r="J192" s="16">
        <v>-0.17092517618035499</v>
      </c>
      <c r="K192" s="16">
        <v>6.0242569455229801E-2</v>
      </c>
      <c r="L192" s="16">
        <v>0.249238558874982</v>
      </c>
      <c r="M192" s="16">
        <v>0.184902733038353</v>
      </c>
      <c r="N192" s="16">
        <v>-1.69627255863346E-2</v>
      </c>
      <c r="O192" s="16">
        <v>8.1871597298804402E-3</v>
      </c>
      <c r="P192" s="16">
        <v>-0.29069917304772103</v>
      </c>
      <c r="Q192" s="16">
        <v>8.32028259856087E-2</v>
      </c>
      <c r="R192" s="16">
        <v>1.8365871968824998E-2</v>
      </c>
      <c r="S192" s="16">
        <v>4.7555941495768798E-2</v>
      </c>
      <c r="T192" s="16">
        <v>-0.38836584556839598</v>
      </c>
      <c r="U192" s="16">
        <v>-0.37888491863277901</v>
      </c>
      <c r="V192" s="16">
        <v>-2.7584505927256898E-2</v>
      </c>
    </row>
    <row r="193" spans="1:22">
      <c r="A193" t="s">
        <v>91</v>
      </c>
      <c r="B193" t="s">
        <v>34</v>
      </c>
      <c r="C193" s="16">
        <v>1.57697582159071E-2</v>
      </c>
      <c r="D193" s="16">
        <v>-0.18839950588416501</v>
      </c>
      <c r="E193" s="16">
        <v>-9.7909232198337498E-2</v>
      </c>
      <c r="F193" s="16">
        <v>-4.5643271991817301E-2</v>
      </c>
      <c r="G193" s="16">
        <v>-0.15922680346749299</v>
      </c>
      <c r="H193" s="16">
        <v>0.27269250346805601</v>
      </c>
      <c r="I193" s="16">
        <v>0.18193609677290801</v>
      </c>
      <c r="J193" s="16">
        <v>-2.66306229520103E-2</v>
      </c>
      <c r="K193" s="16">
        <v>8.5314495880176693E-3</v>
      </c>
      <c r="L193" s="16">
        <v>9.4423874835675603E-2</v>
      </c>
      <c r="M193" s="16">
        <v>-9.0825986953388504E-2</v>
      </c>
      <c r="N193" s="16">
        <v>-0.16940810240611201</v>
      </c>
      <c r="O193" s="16">
        <v>7.2943944065319496E-2</v>
      </c>
      <c r="P193" s="16">
        <v>-0.28330422329628002</v>
      </c>
      <c r="Q193" s="16">
        <v>6.1982569874002101E-2</v>
      </c>
      <c r="R193" s="16">
        <v>-9.1862678539415599E-2</v>
      </c>
      <c r="S193" s="16">
        <v>0.13012760485091701</v>
      </c>
      <c r="T193" s="16">
        <v>0.13056174058334299</v>
      </c>
      <c r="U193" s="16">
        <v>0.23433558262196499</v>
      </c>
      <c r="V193" s="16">
        <v>-0.28476115125900803</v>
      </c>
    </row>
    <row r="194" spans="1:22">
      <c r="A194" t="s">
        <v>92</v>
      </c>
      <c r="B194" t="s">
        <v>34</v>
      </c>
      <c r="C194" s="16">
        <v>8.2327010935203296E-2</v>
      </c>
      <c r="D194" s="16">
        <v>0.42522895849372699</v>
      </c>
      <c r="E194" s="16">
        <v>0.25347303368465002</v>
      </c>
      <c r="F194" s="16">
        <v>-0.102411120820254</v>
      </c>
      <c r="G194" s="16">
        <v>-8.4811113807966403E-3</v>
      </c>
      <c r="H194" s="16">
        <v>-0.131687755356313</v>
      </c>
      <c r="I194" s="16">
        <v>-0.121356902689275</v>
      </c>
      <c r="J194" s="16">
        <v>-4.29915837940191E-2</v>
      </c>
      <c r="K194" s="16">
        <v>0.21679209130833199</v>
      </c>
      <c r="L194" s="16">
        <v>9.7447548193302896E-2</v>
      </c>
      <c r="M194" s="16">
        <v>0.24635038606191001</v>
      </c>
      <c r="N194" s="16">
        <v>0.34683709308123001</v>
      </c>
      <c r="O194" s="16">
        <v>-7.7839731245730806E-2</v>
      </c>
      <c r="P194" s="16">
        <v>-6.3111297734425906E-2</v>
      </c>
      <c r="Q194" s="16">
        <v>2.37290802696141E-4</v>
      </c>
      <c r="R194" s="16">
        <v>0.18618136906149499</v>
      </c>
      <c r="S194" s="16">
        <v>-3.7803868403571299E-2</v>
      </c>
      <c r="T194" s="16">
        <v>-0.20635655520538199</v>
      </c>
      <c r="U194" s="16">
        <v>-0.315593052743046</v>
      </c>
      <c r="V194" s="16">
        <v>0.32621470664533198</v>
      </c>
    </row>
    <row r="195" spans="1:22">
      <c r="A195" t="s">
        <v>93</v>
      </c>
      <c r="B195" t="s">
        <v>34</v>
      </c>
      <c r="C195" s="16">
        <v>0.13126004755416201</v>
      </c>
      <c r="D195" s="16">
        <v>0.32387961488349698</v>
      </c>
      <c r="E195" s="16">
        <v>0.16878893410933199</v>
      </c>
      <c r="F195" s="16">
        <v>-0.212494059903719</v>
      </c>
      <c r="G195" s="16">
        <v>-0.23153751292107899</v>
      </c>
      <c r="H195" s="16">
        <v>-0.110975002238297</v>
      </c>
      <c r="I195" s="16">
        <v>-0.104073241674109</v>
      </c>
      <c r="J195" s="16">
        <v>-3.2872018029927001E-2</v>
      </c>
      <c r="K195" s="16">
        <v>0.33858104273968398</v>
      </c>
      <c r="L195" s="16">
        <v>0.30631963634610598</v>
      </c>
      <c r="M195" s="16">
        <v>0.106026664640895</v>
      </c>
      <c r="N195" s="16">
        <v>0.393188689597543</v>
      </c>
      <c r="O195" s="16">
        <v>-9.3282833732191997E-2</v>
      </c>
      <c r="P195" s="16">
        <v>-0.10990600404166601</v>
      </c>
      <c r="Q195" s="16">
        <v>4.2679370037789098E-3</v>
      </c>
      <c r="R195" s="16">
        <v>0.26167252658773499</v>
      </c>
      <c r="S195" s="16">
        <v>-3.9417696300746999E-2</v>
      </c>
      <c r="T195" s="16">
        <v>7.4320147241343101E-2</v>
      </c>
      <c r="U195" s="16">
        <v>1.45855581520034E-2</v>
      </c>
      <c r="V195" s="16">
        <v>9.8841908185363994E-2</v>
      </c>
    </row>
    <row r="196" spans="1:22">
      <c r="A196" t="s">
        <v>94</v>
      </c>
      <c r="B196" t="s">
        <v>34</v>
      </c>
      <c r="C196" s="16">
        <v>-4.0944464360135199E-2</v>
      </c>
      <c r="D196" s="16">
        <v>0.364462436346007</v>
      </c>
      <c r="E196" s="16">
        <v>0.176626312125052</v>
      </c>
      <c r="F196" s="16">
        <v>-8.0525038474199798E-2</v>
      </c>
      <c r="G196" s="16">
        <v>1.2348620381147901E-2</v>
      </c>
      <c r="H196" s="16">
        <v>7.5415917967404803E-3</v>
      </c>
      <c r="I196" s="16">
        <v>-0.25677206088612797</v>
      </c>
      <c r="J196" s="16">
        <v>-7.1431727256847197E-2</v>
      </c>
      <c r="K196" s="16">
        <v>0.13592011950777699</v>
      </c>
      <c r="L196" s="16">
        <v>8.5468201470333197E-2</v>
      </c>
      <c r="M196" s="16">
        <v>0.24281833585898099</v>
      </c>
      <c r="N196" s="16">
        <v>0.233002028409002</v>
      </c>
      <c r="O196" s="16">
        <v>-8.0498658910130805E-2</v>
      </c>
      <c r="P196" s="16">
        <v>5.2428903579126003E-2</v>
      </c>
      <c r="Q196" s="16">
        <v>5.3265599072075197E-2</v>
      </c>
      <c r="R196" s="16">
        <v>0.10806137981941499</v>
      </c>
      <c r="S196" s="16">
        <v>-0.11834390015051501</v>
      </c>
      <c r="T196" s="16">
        <v>-0.28834443379407398</v>
      </c>
      <c r="U196" s="16">
        <v>-0.32687464629419399</v>
      </c>
      <c r="V196" s="16">
        <v>0.31039964851736102</v>
      </c>
    </row>
    <row r="197" spans="1:22">
      <c r="A197" t="s">
        <v>95</v>
      </c>
      <c r="B197" t="s">
        <v>34</v>
      </c>
      <c r="C197" s="16">
        <v>-8.7344553132582894E-2</v>
      </c>
      <c r="D197" s="16">
        <v>0.25489899071059702</v>
      </c>
      <c r="E197" s="16">
        <v>0.105277435105557</v>
      </c>
      <c r="F197" s="16">
        <v>-7.8524222340438599E-2</v>
      </c>
      <c r="G197" s="16">
        <v>-4.1618051965642298E-2</v>
      </c>
      <c r="H197" s="16">
        <v>9.9811816080218899E-2</v>
      </c>
      <c r="I197" s="16">
        <v>-0.29167075890691002</v>
      </c>
      <c r="J197" s="16">
        <v>-6.1485323553418299E-2</v>
      </c>
      <c r="K197" s="16">
        <v>0.113162335083414</v>
      </c>
      <c r="L197" s="16">
        <v>0.10919901519099399</v>
      </c>
      <c r="M197" s="16">
        <v>0.18216516483362799</v>
      </c>
      <c r="N197" s="16">
        <v>0.15832881326006901</v>
      </c>
      <c r="O197" s="16">
        <v>-7.2326779279274597E-2</v>
      </c>
      <c r="P197" s="16">
        <v>9.0194839332004506E-2</v>
      </c>
      <c r="Q197" s="16">
        <v>6.7643280757176794E-2</v>
      </c>
      <c r="R197" s="16">
        <v>7.5112953135170801E-2</v>
      </c>
      <c r="S197" s="16">
        <v>-0.15219139204134599</v>
      </c>
      <c r="T197" s="16">
        <v>-0.194823679576859</v>
      </c>
      <c r="U197" s="16">
        <v>-0.173794538721915</v>
      </c>
      <c r="V197" s="16">
        <v>0.201575802933014</v>
      </c>
    </row>
    <row r="198" spans="1:22">
      <c r="A198" t="s">
        <v>96</v>
      </c>
      <c r="B198" t="s">
        <v>34</v>
      </c>
      <c r="C198" s="16">
        <v>0.15995264117921301</v>
      </c>
      <c r="D198" s="16">
        <v>0.26781663176488302</v>
      </c>
      <c r="E198" s="16">
        <v>0.15616400229994701</v>
      </c>
      <c r="F198" s="16">
        <v>-0.23730084607216601</v>
      </c>
      <c r="G198" s="16">
        <v>-0.25037513130560901</v>
      </c>
      <c r="H198" s="16">
        <v>-9.2562072676977802E-2</v>
      </c>
      <c r="I198" s="16">
        <v>-9.5058217536149694E-2</v>
      </c>
      <c r="J198" s="16">
        <v>-3.11557821665377E-2</v>
      </c>
      <c r="K198" s="16">
        <v>0.31753304211886801</v>
      </c>
      <c r="L198" s="16">
        <v>0.28794749065388298</v>
      </c>
      <c r="M198" s="16">
        <v>9.9174096508988896E-2</v>
      </c>
      <c r="N198" s="16">
        <v>0.34028048608260197</v>
      </c>
      <c r="O198" s="16">
        <v>-9.4591295175594101E-2</v>
      </c>
      <c r="P198" s="16">
        <v>-0.119639792136592</v>
      </c>
      <c r="Q198" s="16">
        <v>6.9338168806593603E-3</v>
      </c>
      <c r="R198" s="16">
        <v>0.262565450888326</v>
      </c>
      <c r="S198" s="16">
        <v>-3.6157943349438899E-2</v>
      </c>
      <c r="T198" s="16">
        <v>7.9633292413712697E-2</v>
      </c>
      <c r="U198" s="16">
        <v>1.0596860678093701E-2</v>
      </c>
      <c r="V198" s="16">
        <v>5.2601194564082902E-2</v>
      </c>
    </row>
    <row r="199" spans="1:22">
      <c r="A199" t="s">
        <v>97</v>
      </c>
      <c r="B199" t="s">
        <v>34</v>
      </c>
      <c r="C199" s="16">
        <v>-4.3565088741960099E-2</v>
      </c>
      <c r="D199" s="16">
        <v>0.300122276764556</v>
      </c>
      <c r="E199" s="16">
        <v>0.20191827804930701</v>
      </c>
      <c r="F199" s="16">
        <v>8.9332035781866895E-2</v>
      </c>
      <c r="G199" s="16">
        <v>0.28051500243447403</v>
      </c>
      <c r="H199" s="16">
        <v>-4.98309433467687E-2</v>
      </c>
      <c r="I199" s="16">
        <v>-8.5666863330723902E-2</v>
      </c>
      <c r="J199" s="16">
        <v>-5.4122672040527703E-2</v>
      </c>
      <c r="K199" s="16">
        <v>-7.68687381158943E-2</v>
      </c>
      <c r="L199" s="16">
        <v>-0.20176087723717501</v>
      </c>
      <c r="M199" s="16">
        <v>0.25889328153979801</v>
      </c>
      <c r="N199" s="16">
        <v>7.6084906280567896E-2</v>
      </c>
      <c r="O199" s="16">
        <v>-3.7754114553648098E-2</v>
      </c>
      <c r="P199" s="16">
        <v>7.4135281636217104E-2</v>
      </c>
      <c r="Q199" s="16">
        <v>1.2868632931580699E-2</v>
      </c>
      <c r="R199" s="16">
        <v>-3.0451192704549601E-2</v>
      </c>
      <c r="S199" s="16">
        <v>-1.6186697147856401E-2</v>
      </c>
      <c r="T199" s="16">
        <v>-0.47945564613325597</v>
      </c>
      <c r="U199" s="16">
        <v>-0.56779018400785197</v>
      </c>
      <c r="V199" s="16">
        <v>0.40967382636532501</v>
      </c>
    </row>
    <row r="200" spans="1:22">
      <c r="A200" t="s">
        <v>98</v>
      </c>
      <c r="B200" t="s">
        <v>34</v>
      </c>
      <c r="C200" s="16">
        <v>-5.3444608876095201E-2</v>
      </c>
      <c r="D200" s="16">
        <v>0.35646262648987598</v>
      </c>
      <c r="E200" s="16">
        <v>0.25696874251944402</v>
      </c>
      <c r="F200" s="16">
        <v>7.1202684537425898E-2</v>
      </c>
      <c r="G200" s="16">
        <v>0.22796429326471901</v>
      </c>
      <c r="H200" s="16">
        <v>-5.18329514488826E-2</v>
      </c>
      <c r="I200" s="16">
        <v>-9.5271985973755302E-2</v>
      </c>
      <c r="J200" s="16">
        <v>-4.9092566161246298E-2</v>
      </c>
      <c r="K200" s="16">
        <v>-3.4806324165115199E-2</v>
      </c>
      <c r="L200" s="16">
        <v>-0.182485476112413</v>
      </c>
      <c r="M200" s="16">
        <v>0.205052520155631</v>
      </c>
      <c r="N200" s="16">
        <v>0.13994718662222499</v>
      </c>
      <c r="O200" s="16">
        <v>-5.4734786309927702E-2</v>
      </c>
      <c r="P200" s="16">
        <v>4.5515381223222601E-2</v>
      </c>
      <c r="Q200" s="16">
        <v>2.4476974131128499E-2</v>
      </c>
      <c r="R200" s="16">
        <v>1.34196818633652E-2</v>
      </c>
      <c r="S200" s="16">
        <v>-3.8463858231580397E-2</v>
      </c>
      <c r="T200" s="16">
        <v>-0.40853650010466303</v>
      </c>
      <c r="U200" s="16">
        <v>-0.50799878704120904</v>
      </c>
      <c r="V200" s="16">
        <v>0.43017212035506402</v>
      </c>
    </row>
    <row r="201" spans="1:22">
      <c r="A201" t="s">
        <v>0</v>
      </c>
      <c r="B201" t="s">
        <v>34</v>
      </c>
      <c r="C201" s="16">
        <v>0.139089539389642</v>
      </c>
      <c r="D201" s="16">
        <v>0.26865059032244398</v>
      </c>
      <c r="E201" s="16">
        <v>0.18804576298223599</v>
      </c>
      <c r="F201" s="16">
        <v>-0.17570100623927701</v>
      </c>
      <c r="G201" s="16">
        <v>-2.5828342391515002E-2</v>
      </c>
      <c r="H201" s="16">
        <v>-0.105151131546874</v>
      </c>
      <c r="I201" s="16">
        <v>-0.10031974883822201</v>
      </c>
      <c r="J201" s="16">
        <v>-4.01303204441191E-2</v>
      </c>
      <c r="K201" s="16">
        <v>0.129875810820542</v>
      </c>
      <c r="L201" s="16">
        <v>8.6964867885839806E-2</v>
      </c>
      <c r="M201" s="16">
        <v>0.21130812984281599</v>
      </c>
      <c r="N201" s="16">
        <v>0.229467450458162</v>
      </c>
      <c r="O201" s="16">
        <v>-7.2749646022954501E-2</v>
      </c>
      <c r="P201" s="16">
        <v>-7.6749216979473997E-2</v>
      </c>
      <c r="Q201" s="16">
        <v>-5.8361850926298697E-3</v>
      </c>
      <c r="R201" s="16">
        <v>0.18375497338936</v>
      </c>
      <c r="S201" s="16">
        <v>-2.52026835482205E-2</v>
      </c>
      <c r="T201" s="16">
        <v>-0.213774493323347</v>
      </c>
      <c r="U201" s="16">
        <v>-0.33820321753601201</v>
      </c>
      <c r="V201" s="16">
        <v>0.20788139600330299</v>
      </c>
    </row>
    <row r="202" spans="1:22">
      <c r="A202" t="s">
        <v>1</v>
      </c>
      <c r="B202" t="s">
        <v>34</v>
      </c>
      <c r="C202" s="16">
        <v>0.214424525976665</v>
      </c>
      <c r="D202" s="16">
        <v>1.7474203234042002E-2</v>
      </c>
      <c r="E202" s="16">
        <v>7.4613411125202894E-2</v>
      </c>
      <c r="F202" s="16">
        <v>-0.27151840443744202</v>
      </c>
      <c r="G202" s="16">
        <v>-0.17057769353757199</v>
      </c>
      <c r="H202" s="16">
        <v>-4.5704420809046901E-2</v>
      </c>
      <c r="I202" s="16">
        <v>-5.9371077110328102E-2</v>
      </c>
      <c r="J202" s="16">
        <v>-2.6987373082290701E-2</v>
      </c>
      <c r="K202" s="16">
        <v>9.0896694186417104E-2</v>
      </c>
      <c r="L202" s="16">
        <v>0.156827891540781</v>
      </c>
      <c r="M202" s="16">
        <v>8.4929654859797005E-2</v>
      </c>
      <c r="N202" s="16">
        <v>9.9078990289025198E-2</v>
      </c>
      <c r="O202" s="16">
        <v>-7.9403053976457499E-2</v>
      </c>
      <c r="P202" s="16">
        <v>-0.118586965618295</v>
      </c>
      <c r="Q202" s="16">
        <v>-9.8973430317166196E-4</v>
      </c>
      <c r="R202" s="16">
        <v>0.18359208187513601</v>
      </c>
      <c r="S202" s="16">
        <v>1.03313535447218E-2</v>
      </c>
      <c r="T202" s="16">
        <v>-1.6876447458244001E-2</v>
      </c>
      <c r="U202" s="16">
        <v>-0.11269618491903199</v>
      </c>
      <c r="V202" s="16">
        <v>-6.1933901259060398E-2</v>
      </c>
    </row>
    <row r="203" spans="1:22">
      <c r="A203" t="s">
        <v>2</v>
      </c>
      <c r="B203" t="s">
        <v>34</v>
      </c>
      <c r="C203" s="16">
        <v>4.3665143160090597E-2</v>
      </c>
      <c r="D203" s="16">
        <v>0.41799421613527499</v>
      </c>
      <c r="E203" s="16">
        <v>0.21466588570089201</v>
      </c>
      <c r="F203" s="16">
        <v>-3.0902757708610201E-2</v>
      </c>
      <c r="G203" s="16">
        <v>0.124723062876507</v>
      </c>
      <c r="H203" s="16">
        <v>-0.14404842836516199</v>
      </c>
      <c r="I203" s="16">
        <v>-0.103687450375931</v>
      </c>
      <c r="J203" s="16">
        <v>-3.4639472539853403E-2</v>
      </c>
      <c r="K203" s="16">
        <v>0.121055573521646</v>
      </c>
      <c r="L203" s="16">
        <v>6.9362487311228196E-2</v>
      </c>
      <c r="M203" s="16">
        <v>0.27575959125288502</v>
      </c>
      <c r="N203" s="16">
        <v>0.30905612711675901</v>
      </c>
      <c r="O203" s="16">
        <v>-7.7110064051722799E-2</v>
      </c>
      <c r="P203" s="16">
        <v>-5.0307554057411899E-2</v>
      </c>
      <c r="Q203" s="16">
        <v>-5.6171767920265396E-3</v>
      </c>
      <c r="R203" s="16">
        <v>9.6476480644399704E-2</v>
      </c>
      <c r="S203" s="16">
        <v>-1.36910127644412E-2</v>
      </c>
      <c r="T203" s="16">
        <v>-0.31045983695741303</v>
      </c>
      <c r="U203" s="16">
        <v>-0.45357846929490803</v>
      </c>
      <c r="V203" s="16">
        <v>0.38385866833244903</v>
      </c>
    </row>
    <row r="204" spans="1:22">
      <c r="A204" t="s">
        <v>3</v>
      </c>
      <c r="B204" t="s">
        <v>34</v>
      </c>
      <c r="C204" s="16">
        <v>-6.4535126030216702E-2</v>
      </c>
      <c r="D204" s="16">
        <v>0.21690011392880301</v>
      </c>
      <c r="E204" s="16">
        <v>-0.14426971929353699</v>
      </c>
      <c r="F204" s="16">
        <v>2.3342277478306299E-2</v>
      </c>
      <c r="G204" s="16">
        <v>0.18637775485334801</v>
      </c>
      <c r="H204" s="16">
        <v>-0.12941706811665199</v>
      </c>
      <c r="I204" s="16">
        <v>2.7908278443747998E-2</v>
      </c>
      <c r="J204" s="16">
        <v>3.3579883416545102E-2</v>
      </c>
      <c r="K204" s="16">
        <v>-9.4173352514166002E-4</v>
      </c>
      <c r="L204" s="16">
        <v>0.46474265635053402</v>
      </c>
      <c r="M204" s="16">
        <v>4.9840626981988601E-2</v>
      </c>
      <c r="N204" s="16">
        <v>0.32514650150503299</v>
      </c>
      <c r="O204" s="16">
        <v>-7.2401743972615298E-2</v>
      </c>
      <c r="P204" s="16">
        <v>-0.149553144061396</v>
      </c>
      <c r="Q204" s="16">
        <v>-6.6171409943549003E-2</v>
      </c>
      <c r="R204" s="16">
        <v>-0.100798336418253</v>
      </c>
      <c r="S204" s="16">
        <v>6.7987049807485597E-3</v>
      </c>
      <c r="T204" s="16">
        <v>-4.90149301202586E-2</v>
      </c>
      <c r="U204" s="16">
        <v>-0.20892442987075899</v>
      </c>
      <c r="V204" s="16">
        <v>0.15863025814609699</v>
      </c>
    </row>
    <row r="205" spans="1:22">
      <c r="A205" t="s">
        <v>4</v>
      </c>
      <c r="B205" t="s">
        <v>34</v>
      </c>
      <c r="C205" s="16">
        <v>-4.3347107123243397E-2</v>
      </c>
      <c r="D205" s="16">
        <v>0.52819913479632297</v>
      </c>
      <c r="E205" s="16">
        <v>0.31816822333554101</v>
      </c>
      <c r="F205" s="16">
        <v>1.8288152248466302E-2</v>
      </c>
      <c r="G205" s="16">
        <v>6.9526671582921196E-2</v>
      </c>
      <c r="H205" s="16">
        <v>-0.11451035496892201</v>
      </c>
      <c r="I205" s="16">
        <v>-0.179913321020786</v>
      </c>
      <c r="J205" s="16">
        <v>-4.2590197384437603E-2</v>
      </c>
      <c r="K205" s="16">
        <v>0.20778455829418699</v>
      </c>
      <c r="L205" s="16">
        <v>4.8414841967335302E-2</v>
      </c>
      <c r="M205" s="16">
        <v>0.285338066906206</v>
      </c>
      <c r="N205" s="16">
        <v>0.40673490638856202</v>
      </c>
      <c r="O205" s="16">
        <v>-0.104562881391005</v>
      </c>
      <c r="P205" s="16">
        <v>-1.5815840613191299E-3</v>
      </c>
      <c r="Q205" s="16">
        <v>4.7632637902858604E-3</v>
      </c>
      <c r="R205" s="16">
        <v>0.137269133190382</v>
      </c>
      <c r="S205" s="16">
        <v>-4.0025244237897502E-2</v>
      </c>
      <c r="T205" s="16">
        <v>-0.26381898195139403</v>
      </c>
      <c r="U205" s="16">
        <v>-0.325424981715356</v>
      </c>
      <c r="V205" s="16">
        <v>0.45513269764296599</v>
      </c>
    </row>
    <row r="206" spans="1:22">
      <c r="A206" t="s">
        <v>5</v>
      </c>
      <c r="B206" t="s">
        <v>34</v>
      </c>
      <c r="C206" s="16">
        <v>-0.37426365241259202</v>
      </c>
      <c r="D206" s="16">
        <v>0.695738845714856</v>
      </c>
      <c r="E206" s="16">
        <v>0.34219612742244798</v>
      </c>
      <c r="F206" s="16">
        <v>0.22667040098806501</v>
      </c>
      <c r="G206" s="16">
        <v>-6.7755894756415899E-2</v>
      </c>
      <c r="H206" s="16">
        <v>-8.8564607690684694E-2</v>
      </c>
      <c r="I206" s="16">
        <v>-0.28220078975888802</v>
      </c>
      <c r="J206" s="16">
        <v>-5.3375654714959898E-2</v>
      </c>
      <c r="K206" s="16">
        <v>0.40969690847858597</v>
      </c>
      <c r="L206" s="16">
        <v>0.28850713197646999</v>
      </c>
      <c r="M206" s="16">
        <v>0.10246049901191399</v>
      </c>
      <c r="N206" s="16">
        <v>0.72274032685190703</v>
      </c>
      <c r="O206" s="16">
        <v>-0.17155240151022999</v>
      </c>
      <c r="P206" s="16">
        <v>1.21432785658369E-2</v>
      </c>
      <c r="Q206" s="16">
        <v>-2.9540430116188999E-2</v>
      </c>
      <c r="R206" s="16">
        <v>0.105294005808929</v>
      </c>
      <c r="S206" s="16">
        <v>-2.5600609735100401E-2</v>
      </c>
      <c r="T206" s="16">
        <v>0.110701356063719</v>
      </c>
      <c r="U206" s="16">
        <v>0.32237017824358499</v>
      </c>
      <c r="V206" s="16">
        <v>0.48103750133828299</v>
      </c>
    </row>
    <row r="207" spans="1:22">
      <c r="A207" t="s">
        <v>6</v>
      </c>
      <c r="B207" t="s">
        <v>34</v>
      </c>
      <c r="C207" s="16">
        <v>8.8568956024313392E-3</v>
      </c>
      <c r="D207" s="16">
        <v>0.42218929229441898</v>
      </c>
      <c r="E207" s="16">
        <v>0.30311316793766602</v>
      </c>
      <c r="F207" s="16">
        <v>-0.11139827405049001</v>
      </c>
      <c r="G207" s="16">
        <v>-2.1371096007699899E-2</v>
      </c>
      <c r="H207" s="16">
        <v>-3.32360127912485E-2</v>
      </c>
      <c r="I207" s="16">
        <v>-0.15904226418770601</v>
      </c>
      <c r="J207" s="16">
        <v>-3.9406450712400599E-2</v>
      </c>
      <c r="K207" s="16">
        <v>0.170796048725887</v>
      </c>
      <c r="L207" s="16">
        <v>4.2059850463790002E-2</v>
      </c>
      <c r="M207" s="16">
        <v>0.28688349830367399</v>
      </c>
      <c r="N207" s="16">
        <v>0.29245304991334298</v>
      </c>
      <c r="O207" s="16">
        <v>-9.6776254956446303E-2</v>
      </c>
      <c r="P207" s="16">
        <v>-2.30498920545892E-2</v>
      </c>
      <c r="Q207" s="16">
        <v>1.7105600426547501E-2</v>
      </c>
      <c r="R207" s="16">
        <v>0.14957233598894601</v>
      </c>
      <c r="S207" s="16">
        <v>-4.3638846623852597E-2</v>
      </c>
      <c r="T207" s="16">
        <v>-0.28385189412964301</v>
      </c>
      <c r="U207" s="16">
        <v>-0.38960007960616799</v>
      </c>
      <c r="V207" s="16">
        <v>0.32496410480649501</v>
      </c>
    </row>
    <row r="208" spans="1:22">
      <c r="A208" t="s">
        <v>7</v>
      </c>
      <c r="B208" t="s">
        <v>34</v>
      </c>
      <c r="C208" s="16">
        <v>-0.120705678220732</v>
      </c>
      <c r="D208" s="16">
        <v>1.0368418493322399E-2</v>
      </c>
      <c r="E208" s="16">
        <v>0.16856141042146999</v>
      </c>
      <c r="F208" s="16">
        <v>-0.498709968655492</v>
      </c>
      <c r="G208" s="16">
        <v>-0.64917082829933903</v>
      </c>
      <c r="H208" s="16">
        <v>0.43643242356554401</v>
      </c>
      <c r="I208" s="16">
        <v>-0.16988343532802999</v>
      </c>
      <c r="J208" s="16">
        <v>-6.0144140075453004E-3</v>
      </c>
      <c r="K208" s="16">
        <v>0.21619688166076001</v>
      </c>
      <c r="L208" s="16">
        <v>0.30422509109191098</v>
      </c>
      <c r="M208" s="16">
        <v>7.54383984102142E-2</v>
      </c>
      <c r="N208" s="16">
        <v>5.33336644691354E-2</v>
      </c>
      <c r="O208" s="16">
        <v>-0.115129323487469</v>
      </c>
      <c r="P208" s="16">
        <v>-3.0692365309295099E-2</v>
      </c>
      <c r="Q208" s="16">
        <v>3.37424599647424E-2</v>
      </c>
      <c r="R208" s="16">
        <v>0.16076345446155799</v>
      </c>
      <c r="S208" s="16">
        <v>-9.4259879134040894E-2</v>
      </c>
      <c r="T208" s="16">
        <v>0.11346519912288</v>
      </c>
      <c r="U208" s="16">
        <v>0.14594298467585601</v>
      </c>
      <c r="V208" s="16">
        <v>-0.354662096436067</v>
      </c>
    </row>
    <row r="209" spans="1:22">
      <c r="A209" t="s">
        <v>8</v>
      </c>
      <c r="B209" t="s">
        <v>34</v>
      </c>
      <c r="C209" s="16">
        <v>-3.1490390979200698E-3</v>
      </c>
      <c r="D209" s="16">
        <v>0.48280776355875299</v>
      </c>
      <c r="E209" s="16">
        <v>0.31911174178109097</v>
      </c>
      <c r="F209" s="16">
        <v>3.4167853703385098E-2</v>
      </c>
      <c r="G209" s="16">
        <v>0.10073460709111599</v>
      </c>
      <c r="H209" s="16">
        <v>-0.15844740762544399</v>
      </c>
      <c r="I209" s="16">
        <v>-0.15381716875884199</v>
      </c>
      <c r="J209" s="16">
        <v>-7.5133536348117202E-2</v>
      </c>
      <c r="K209" s="16">
        <v>0.14797900065983399</v>
      </c>
      <c r="L209" s="16">
        <v>-1.14884027033498E-2</v>
      </c>
      <c r="M209" s="16">
        <v>0.26236544741794599</v>
      </c>
      <c r="N209" s="16">
        <v>0.33920804115770797</v>
      </c>
      <c r="O209" s="16">
        <v>-9.7592037663750894E-2</v>
      </c>
      <c r="P209" s="16">
        <v>-1.0998064285005001E-2</v>
      </c>
      <c r="Q209" s="16">
        <v>1.55091777337773E-2</v>
      </c>
      <c r="R209" s="16">
        <v>9.4652928940384198E-2</v>
      </c>
      <c r="S209" s="16">
        <v>-4.7366732951919899E-2</v>
      </c>
      <c r="T209" s="16">
        <v>-0.30557973710869402</v>
      </c>
      <c r="U209" s="16">
        <v>-0.393059742304884</v>
      </c>
      <c r="V209" s="16">
        <v>0.46490964953763397</v>
      </c>
    </row>
    <row r="210" spans="1:22">
      <c r="A210" t="s">
        <v>9</v>
      </c>
      <c r="B210" t="s">
        <v>34</v>
      </c>
      <c r="C210" s="16">
        <v>-0.29857903088098697</v>
      </c>
      <c r="D210" s="16">
        <v>0.56696540542187601</v>
      </c>
      <c r="E210" s="16">
        <v>0.41781939143778801</v>
      </c>
      <c r="F210" s="16">
        <v>0.402936604120262</v>
      </c>
      <c r="G210" s="16">
        <v>5.5400452751686299E-2</v>
      </c>
      <c r="H210" s="16">
        <v>-0.29875529808587498</v>
      </c>
      <c r="I210" s="16">
        <v>-0.194161853197342</v>
      </c>
      <c r="J210" s="16">
        <v>-0.22048698250204701</v>
      </c>
      <c r="K210" s="16">
        <v>0.17399501501485201</v>
      </c>
      <c r="L210" s="16">
        <v>2.76991202709581E-2</v>
      </c>
      <c r="M210" s="16">
        <v>-6.9306862504275703E-3</v>
      </c>
      <c r="N210" s="16">
        <v>0.51586636499916805</v>
      </c>
      <c r="O210" s="16">
        <v>-0.140275219765301</v>
      </c>
      <c r="P210" s="16">
        <v>-2.0637412766412101E-2</v>
      </c>
      <c r="Q210" s="16">
        <v>2.1608030237985801E-2</v>
      </c>
      <c r="R210" s="16">
        <v>-0.110694802914023</v>
      </c>
      <c r="S210" s="16">
        <v>-7.7866778640655498E-2</v>
      </c>
      <c r="T210" s="16">
        <v>-5.8161916641848903E-3</v>
      </c>
      <c r="U210" s="16">
        <v>0.19936643146981101</v>
      </c>
      <c r="V210" s="16">
        <v>0.60108569411942503</v>
      </c>
    </row>
    <row r="211" spans="1:22">
      <c r="A211" t="s">
        <v>10</v>
      </c>
      <c r="B211" t="s">
        <v>34</v>
      </c>
      <c r="C211" s="16">
        <v>0.17085397823425499</v>
      </c>
      <c r="D211" s="16">
        <v>0.29229966782938199</v>
      </c>
      <c r="E211" s="16">
        <v>0.217065519239313</v>
      </c>
      <c r="F211" s="16">
        <v>-0.12812531125506099</v>
      </c>
      <c r="G211" s="16">
        <v>9.5399401712010598E-2</v>
      </c>
      <c r="H211" s="16">
        <v>-0.140682148483632</v>
      </c>
      <c r="I211" s="16">
        <v>-0.148632350804313</v>
      </c>
      <c r="J211" s="16">
        <v>-6.0242106545558699E-2</v>
      </c>
      <c r="K211" s="16">
        <v>6.1386925161304902E-2</v>
      </c>
      <c r="L211" s="16">
        <v>-9.3246274526377196E-2</v>
      </c>
      <c r="M211" s="16">
        <v>0.30297026221209</v>
      </c>
      <c r="N211" s="16">
        <v>0.142340304142337</v>
      </c>
      <c r="O211" s="16">
        <v>-8.2294771228019203E-2</v>
      </c>
      <c r="P211" s="16">
        <v>-5.4184533261540896E-4</v>
      </c>
      <c r="Q211" s="16">
        <v>5.2175345807797098E-2</v>
      </c>
      <c r="R211" s="16">
        <v>0.13477542286992</v>
      </c>
      <c r="S211" s="16">
        <v>-5.8952262962884798E-2</v>
      </c>
      <c r="T211" s="16">
        <v>-0.347117665304645</v>
      </c>
      <c r="U211" s="16">
        <v>-0.47437391199317802</v>
      </c>
      <c r="V211" s="16">
        <v>0.32897263981597002</v>
      </c>
    </row>
    <row r="212" spans="1:22">
      <c r="A212" t="s">
        <v>11</v>
      </c>
      <c r="B212" t="s">
        <v>34</v>
      </c>
      <c r="C212" s="16">
        <v>0.51237779367136904</v>
      </c>
      <c r="D212" s="16">
        <v>-0.50146917859607698</v>
      </c>
      <c r="E212" s="16">
        <v>-0.178598957464841</v>
      </c>
      <c r="F212" s="16">
        <v>-0.398790923011135</v>
      </c>
      <c r="G212" s="16">
        <v>-6.8570154911032604E-4</v>
      </c>
      <c r="H212" s="16">
        <v>-5.5108357582422003E-2</v>
      </c>
      <c r="I212" s="16">
        <v>-0.115787309804743</v>
      </c>
      <c r="J212" s="16">
        <v>-7.0086269920062005E-2</v>
      </c>
      <c r="K212" s="16">
        <v>-0.27992985208038501</v>
      </c>
      <c r="L212" s="16">
        <v>-0.35710875870196701</v>
      </c>
      <c r="M212" s="16">
        <v>0.15260845619271601</v>
      </c>
      <c r="N212" s="16">
        <v>-0.56550918703586595</v>
      </c>
      <c r="O212" s="16">
        <v>-1.7495031397726301E-2</v>
      </c>
      <c r="P212" s="16">
        <v>6.2754672823566504E-2</v>
      </c>
      <c r="Q212" s="16">
        <v>0.15819954507784401</v>
      </c>
      <c r="R212" s="16">
        <v>4.0376793585593401E-2</v>
      </c>
      <c r="S212" s="16">
        <v>-0.12754052987432801</v>
      </c>
      <c r="T212" s="16">
        <v>-0.16102228300465701</v>
      </c>
      <c r="U212" s="16">
        <v>-0.18640534486576399</v>
      </c>
      <c r="V212" s="16">
        <v>-0.23952621979890201</v>
      </c>
    </row>
    <row r="213" spans="1:22">
      <c r="A213" t="s">
        <v>12</v>
      </c>
      <c r="B213" t="s">
        <v>34</v>
      </c>
      <c r="C213" s="16">
        <v>2.9591479444057101E-2</v>
      </c>
      <c r="D213" s="16">
        <v>0.38267766614987597</v>
      </c>
      <c r="E213" s="16">
        <v>0.31078332838977502</v>
      </c>
      <c r="F213" s="16">
        <v>2.2975469253282699E-3</v>
      </c>
      <c r="G213" s="16">
        <v>0.188751486654609</v>
      </c>
      <c r="H213" s="16">
        <v>-0.11568695247479301</v>
      </c>
      <c r="I213" s="16">
        <v>-0.14401081478455399</v>
      </c>
      <c r="J213" s="16">
        <v>-5.0647355743958698E-2</v>
      </c>
      <c r="K213" s="16">
        <v>3.5771475588342198E-2</v>
      </c>
      <c r="L213" s="16">
        <v>-8.2596696137580805E-2</v>
      </c>
      <c r="M213" s="16">
        <v>0.25945836858390697</v>
      </c>
      <c r="N213" s="16">
        <v>0.26673931480451102</v>
      </c>
      <c r="O213" s="16">
        <v>-8.2469347979832505E-2</v>
      </c>
      <c r="P213" s="16">
        <v>-1.76805657622433E-3</v>
      </c>
      <c r="Q213" s="16">
        <v>3.4052045889789703E-2</v>
      </c>
      <c r="R213" s="16">
        <v>0.132263813333313</v>
      </c>
      <c r="S213" s="16">
        <v>-8.12991515601168E-2</v>
      </c>
      <c r="T213" s="16">
        <v>-0.35005322608289402</v>
      </c>
      <c r="U213" s="16">
        <v>-0.45820670649166301</v>
      </c>
      <c r="V213" s="16">
        <v>0.47522686499337102</v>
      </c>
    </row>
    <row r="214" spans="1:22">
      <c r="A214" t="s">
        <v>13</v>
      </c>
      <c r="B214" t="s">
        <v>34</v>
      </c>
      <c r="C214" s="16">
        <v>-3.1546570459194199E-2</v>
      </c>
      <c r="D214" s="16">
        <v>1.4519317078322E-2</v>
      </c>
      <c r="E214" s="16">
        <v>0.26972017007301802</v>
      </c>
      <c r="F214" s="16">
        <v>0.106991605498719</v>
      </c>
      <c r="G214" s="16">
        <v>0.335265733350669</v>
      </c>
      <c r="H214" s="16">
        <v>-1.24418016653766E-2</v>
      </c>
      <c r="I214" s="16">
        <v>-0.114719730761549</v>
      </c>
      <c r="J214" s="16">
        <v>-3.2795342004500003E-2</v>
      </c>
      <c r="K214" s="16">
        <v>-0.277495920455615</v>
      </c>
      <c r="L214" s="16">
        <v>-0.27009703879026298</v>
      </c>
      <c r="M214" s="16">
        <v>5.5804911481347801E-2</v>
      </c>
      <c r="N214" s="16">
        <v>4.3769905974823803E-2</v>
      </c>
      <c r="O214" s="16">
        <v>-7.1943900029823094E-2</v>
      </c>
      <c r="P214" s="16">
        <v>5.6570669980250801E-2</v>
      </c>
      <c r="Q214" s="16">
        <v>8.4061091216295902E-2</v>
      </c>
      <c r="R214" s="16">
        <v>6.8966808296788404E-2</v>
      </c>
      <c r="S214" s="16">
        <v>-0.163377535093264</v>
      </c>
      <c r="T214" s="16">
        <v>-0.217632856240383</v>
      </c>
      <c r="U214" s="16">
        <v>-0.22316772160550499</v>
      </c>
      <c r="V214" s="16">
        <v>0.42307881581663198</v>
      </c>
    </row>
    <row r="215" spans="1:22">
      <c r="A215" t="s">
        <v>14</v>
      </c>
      <c r="B215" t="s">
        <v>34</v>
      </c>
      <c r="C215" s="16">
        <v>-3.2250909168658998E-2</v>
      </c>
      <c r="D215" s="16">
        <v>0.49828641916373101</v>
      </c>
      <c r="E215" s="16">
        <v>0.43612831188284601</v>
      </c>
      <c r="F215" s="16">
        <v>3.9017725007484197E-2</v>
      </c>
      <c r="G215" s="16">
        <v>5.3450745185477599E-2</v>
      </c>
      <c r="H215" s="16">
        <v>-6.67994695162656E-2</v>
      </c>
      <c r="I215" s="16">
        <v>-0.153149802217488</v>
      </c>
      <c r="J215" s="16">
        <v>2.3973467089659301E-3</v>
      </c>
      <c r="K215" s="16">
        <v>0.15574194860767401</v>
      </c>
      <c r="L215" s="16">
        <v>-7.7547031658464799E-2</v>
      </c>
      <c r="M215" s="16">
        <v>0.26860505219255099</v>
      </c>
      <c r="N215" s="16">
        <v>0.35515275157315002</v>
      </c>
      <c r="O215" s="16">
        <v>-8.7891554220234203E-2</v>
      </c>
      <c r="P215" s="16">
        <v>3.9253283610648601E-2</v>
      </c>
      <c r="Q215" s="16">
        <v>2.5140136446804399E-2</v>
      </c>
      <c r="R215" s="16">
        <v>0.18068066961378201</v>
      </c>
      <c r="S215" s="16">
        <v>-6.2948074876080506E-2</v>
      </c>
      <c r="T215" s="16">
        <v>-0.22738862021960399</v>
      </c>
      <c r="U215" s="16">
        <v>-0.34398171821479001</v>
      </c>
      <c r="V215" s="16">
        <v>0.483494415772037</v>
      </c>
    </row>
    <row r="216" spans="1:22">
      <c r="A216" t="s">
        <v>15</v>
      </c>
      <c r="B216" t="s">
        <v>34</v>
      </c>
      <c r="C216" s="16">
        <v>-0.20978719168109</v>
      </c>
      <c r="D216" s="16">
        <v>0.41433382537609098</v>
      </c>
      <c r="E216" s="16">
        <v>0.70480786227700198</v>
      </c>
      <c r="F216" s="16">
        <v>0.20569439490741001</v>
      </c>
      <c r="G216" s="16">
        <v>-0.12179016188575401</v>
      </c>
      <c r="H216" s="16">
        <v>0.143634898569139</v>
      </c>
      <c r="I216" s="16">
        <v>-0.13239466072736999</v>
      </c>
      <c r="J216" s="16">
        <v>0.122228847257142</v>
      </c>
      <c r="K216" s="16">
        <v>0.139650416594579</v>
      </c>
      <c r="L216" s="16">
        <v>-0.24875084236148001</v>
      </c>
      <c r="M216" s="16">
        <v>8.1798543238996504E-2</v>
      </c>
      <c r="N216" s="16">
        <v>0.35210703589143399</v>
      </c>
      <c r="O216" s="16">
        <v>-0.10746581144584801</v>
      </c>
      <c r="P216" s="16">
        <v>0.19013141569529399</v>
      </c>
      <c r="Q216" s="16">
        <v>4.4739980828906699E-2</v>
      </c>
      <c r="R216" s="16">
        <v>0.21945463185594599</v>
      </c>
      <c r="S216" s="16">
        <v>-0.131163503380611</v>
      </c>
      <c r="T216" s="16">
        <v>0.19341341671833701</v>
      </c>
      <c r="U216" s="16">
        <v>0.15403825328090501</v>
      </c>
      <c r="V216" s="16">
        <v>0.46773030825473599</v>
      </c>
    </row>
    <row r="217" spans="1:22">
      <c r="A217" t="s">
        <v>16</v>
      </c>
      <c r="B217" t="s">
        <v>34</v>
      </c>
      <c r="C217" s="16">
        <v>-4.1189053667921499E-2</v>
      </c>
      <c r="D217" s="16">
        <v>0.45291974774295302</v>
      </c>
      <c r="E217" s="16">
        <v>0.33527198057028601</v>
      </c>
      <c r="F217" s="16">
        <v>-1.47928392683796E-2</v>
      </c>
      <c r="G217" s="16">
        <v>6.0102864423711398E-2</v>
      </c>
      <c r="H217" s="16">
        <v>-9.7776027766657905E-2</v>
      </c>
      <c r="I217" s="16">
        <v>-0.140119082844467</v>
      </c>
      <c r="J217" s="16">
        <v>-6.7994568648902997E-3</v>
      </c>
      <c r="K217" s="16">
        <v>0.16339645686610099</v>
      </c>
      <c r="L217" s="16">
        <v>5.5032353987986601E-2</v>
      </c>
      <c r="M217" s="16">
        <v>0.261396543935346</v>
      </c>
      <c r="N217" s="16">
        <v>0.38478981688870501</v>
      </c>
      <c r="O217" s="16">
        <v>-9.6653372954431396E-2</v>
      </c>
      <c r="P217" s="16">
        <v>-3.9676131627828098E-2</v>
      </c>
      <c r="Q217" s="16">
        <v>2.7333878371778499E-2</v>
      </c>
      <c r="R217" s="16">
        <v>0.16442219183842299</v>
      </c>
      <c r="S217" s="16">
        <v>-4.0502204216781197E-2</v>
      </c>
      <c r="T217" s="16">
        <v>-0.24764978779689101</v>
      </c>
      <c r="U217" s="16">
        <v>-0.37525256237566101</v>
      </c>
      <c r="V217" s="16">
        <v>0.41287622230339399</v>
      </c>
    </row>
    <row r="218" spans="1:22">
      <c r="A218" t="s">
        <v>17</v>
      </c>
      <c r="B218" t="s">
        <v>34</v>
      </c>
      <c r="C218" s="16">
        <v>-0.31203298112588501</v>
      </c>
      <c r="D218" s="16">
        <v>0.30253750895579701</v>
      </c>
      <c r="E218" s="16">
        <v>0.36043233257276502</v>
      </c>
      <c r="F218" s="16">
        <v>6.8421310759332707E-2</v>
      </c>
      <c r="G218" s="16">
        <v>-8.6022736925057602E-2</v>
      </c>
      <c r="H218" s="16">
        <v>5.0340377690991402E-2</v>
      </c>
      <c r="I218" s="16">
        <v>-9.4416820808295499E-2</v>
      </c>
      <c r="J218" s="16">
        <v>9.8553861777377003E-2</v>
      </c>
      <c r="K218" s="16">
        <v>0.193070440724361</v>
      </c>
      <c r="L218" s="16">
        <v>0.24439066038426899</v>
      </c>
      <c r="M218" s="16">
        <v>1.19659261259678E-2</v>
      </c>
      <c r="N218" s="16">
        <v>0.51022598140199404</v>
      </c>
      <c r="O218" s="16">
        <v>-0.145240336765111</v>
      </c>
      <c r="P218" s="16">
        <v>-4.3929727695760201E-2</v>
      </c>
      <c r="Q218" s="16">
        <v>4.2414906620747303E-2</v>
      </c>
      <c r="R218" s="16">
        <v>0.17873949539495099</v>
      </c>
      <c r="S218" s="16">
        <v>-7.3015026956610801E-2</v>
      </c>
      <c r="T218" s="16">
        <v>0.13346754072605099</v>
      </c>
      <c r="U218" s="16">
        <v>6.1892244931691799E-2</v>
      </c>
      <c r="V218" s="16">
        <v>0.25239919367040897</v>
      </c>
    </row>
    <row r="219" spans="1:22">
      <c r="A219" t="s">
        <v>18</v>
      </c>
      <c r="B219" t="s">
        <v>34</v>
      </c>
      <c r="C219" s="16">
        <v>1.6029505034759899E-2</v>
      </c>
      <c r="D219" s="16">
        <v>0.40792989548978398</v>
      </c>
      <c r="E219" s="16">
        <v>0.31302893466029702</v>
      </c>
      <c r="F219" s="16">
        <v>-9.7856347862890602E-2</v>
      </c>
      <c r="G219" s="16">
        <v>-3.6560189114717499E-2</v>
      </c>
      <c r="H219" s="16">
        <v>-9.7588294822448296E-2</v>
      </c>
      <c r="I219" s="16">
        <v>-0.140543439764971</v>
      </c>
      <c r="J219" s="16">
        <v>1.23065229509459E-2</v>
      </c>
      <c r="K219" s="16">
        <v>0.192073026296704</v>
      </c>
      <c r="L219" s="16">
        <v>9.50800663412492E-2</v>
      </c>
      <c r="M219" s="16">
        <v>0.28263726292050501</v>
      </c>
      <c r="N219" s="16">
        <v>0.36604763054594203</v>
      </c>
      <c r="O219" s="16">
        <v>-8.0585834886923696E-2</v>
      </c>
      <c r="P219" s="16">
        <v>-3.8485187272948501E-2</v>
      </c>
      <c r="Q219" s="16">
        <v>3.4386421706870098E-2</v>
      </c>
      <c r="R219" s="16">
        <v>0.19852913094173999</v>
      </c>
      <c r="S219" s="16">
        <v>-2.9804935273037798E-2</v>
      </c>
      <c r="T219" s="16">
        <v>-0.195943642077816</v>
      </c>
      <c r="U219" s="16">
        <v>-0.33107956462876897</v>
      </c>
      <c r="V219" s="16">
        <v>0.31562723764496498</v>
      </c>
    </row>
    <row r="220" spans="1:22">
      <c r="A220" t="s">
        <v>19</v>
      </c>
      <c r="B220" t="s">
        <v>34</v>
      </c>
      <c r="C220" s="16">
        <v>-7.0636817974162602E-2</v>
      </c>
      <c r="D220" s="16">
        <v>0.115727496661337</v>
      </c>
      <c r="E220" s="16">
        <v>0.24704072072959499</v>
      </c>
      <c r="F220" s="16">
        <v>-0.17329487149252601</v>
      </c>
      <c r="G220" s="16">
        <v>-0.34616061602946302</v>
      </c>
      <c r="H220" s="16">
        <v>4.1340148330752099E-2</v>
      </c>
      <c r="I220" s="16">
        <v>-7.5092375410328399E-2</v>
      </c>
      <c r="J220" s="16">
        <v>0.13196115109204901</v>
      </c>
      <c r="K220" s="16">
        <v>0.2305142615529</v>
      </c>
      <c r="L220" s="16">
        <v>0.27976101456114</v>
      </c>
      <c r="M220" s="16">
        <v>6.5923141571616398E-2</v>
      </c>
      <c r="N220" s="16">
        <v>0.34471057513488701</v>
      </c>
      <c r="O220" s="16">
        <v>-6.47502112555981E-2</v>
      </c>
      <c r="P220" s="16">
        <v>2.1771483322129701E-4</v>
      </c>
      <c r="Q220" s="16">
        <v>5.69664468300599E-2</v>
      </c>
      <c r="R220" s="16">
        <v>0.25669459546718199</v>
      </c>
      <c r="S220" s="16">
        <v>-4.6819124094324503E-2</v>
      </c>
      <c r="T220" s="16">
        <v>0.26471034973993002</v>
      </c>
      <c r="U220" s="16">
        <v>0.17969546219427401</v>
      </c>
      <c r="V220" s="16">
        <v>-6.5113389316153805E-2</v>
      </c>
    </row>
    <row r="221" spans="1:22">
      <c r="A221" t="s">
        <v>20</v>
      </c>
      <c r="B221" t="s">
        <v>34</v>
      </c>
      <c r="C221" s="16">
        <v>3.3908251539570201E-2</v>
      </c>
      <c r="D221" s="16">
        <v>0.44740898418277297</v>
      </c>
      <c r="E221" s="16">
        <v>0.35672340710117501</v>
      </c>
      <c r="F221" s="16">
        <v>-0.15576939578194399</v>
      </c>
      <c r="G221" s="16">
        <v>-0.17902147426526399</v>
      </c>
      <c r="H221" s="16">
        <v>-5.6959060667319199E-2</v>
      </c>
      <c r="I221" s="16">
        <v>-0.17660736897323701</v>
      </c>
      <c r="J221" s="16">
        <v>2.3105091748429101E-2</v>
      </c>
      <c r="K221" s="16">
        <v>0.25509692886108098</v>
      </c>
      <c r="L221" s="16">
        <v>8.77368891949067E-2</v>
      </c>
      <c r="M221" s="16">
        <v>0.27590526678848898</v>
      </c>
      <c r="N221" s="16">
        <v>0.35470201079543801</v>
      </c>
      <c r="O221" s="16">
        <v>-8.5878653799772497E-2</v>
      </c>
      <c r="P221" s="16">
        <v>1.07101217584643E-2</v>
      </c>
      <c r="Q221" s="16">
        <v>2.9575346390581899E-2</v>
      </c>
      <c r="R221" s="16">
        <v>0.223471364827139</v>
      </c>
      <c r="S221" s="16">
        <v>-4.4432172013256097E-2</v>
      </c>
      <c r="T221" s="16">
        <v>-0.13276270563155701</v>
      </c>
      <c r="U221" s="16">
        <v>-0.25749682174838501</v>
      </c>
      <c r="V221" s="16">
        <v>0.25835054691722997</v>
      </c>
    </row>
    <row r="222" spans="1:22">
      <c r="A222" t="s">
        <v>21</v>
      </c>
      <c r="B222" t="s">
        <v>34</v>
      </c>
      <c r="C222" s="16">
        <v>6.3028778136021302E-3</v>
      </c>
      <c r="D222" s="16">
        <v>0.187978267752096</v>
      </c>
      <c r="E222" s="16">
        <v>0.33206541712989202</v>
      </c>
      <c r="F222" s="16">
        <v>-0.33034715623564498</v>
      </c>
      <c r="G222" s="16">
        <v>-0.73101900016883803</v>
      </c>
      <c r="H222" s="16">
        <v>0.118513253119164</v>
      </c>
      <c r="I222" s="16">
        <v>-0.14487841089876399</v>
      </c>
      <c r="J222" s="16">
        <v>0.14365789720278599</v>
      </c>
      <c r="K222" s="16">
        <v>0.36546569415698998</v>
      </c>
      <c r="L222" s="16">
        <v>0.25428433031297099</v>
      </c>
      <c r="M222" s="16">
        <v>5.4735203707997497E-2</v>
      </c>
      <c r="N222" s="16">
        <v>0.27672928542076503</v>
      </c>
      <c r="O222" s="16">
        <v>-6.0299746075884203E-2</v>
      </c>
      <c r="P222" s="16">
        <v>0.102642693269394</v>
      </c>
      <c r="Q222" s="16">
        <v>3.8843982653771002E-2</v>
      </c>
      <c r="R222" s="16">
        <v>0.28621828792077098</v>
      </c>
      <c r="S222" s="16">
        <v>-4.8487923317296198E-2</v>
      </c>
      <c r="T222" s="16">
        <v>0.42371935489458701</v>
      </c>
      <c r="U222" s="16">
        <v>0.36428925769718601</v>
      </c>
      <c r="V222" s="16">
        <v>-0.24314468540603101</v>
      </c>
    </row>
    <row r="223" spans="1:22">
      <c r="A223" t="s">
        <v>22</v>
      </c>
      <c r="B223" t="s">
        <v>34</v>
      </c>
      <c r="C223" s="16">
        <v>0.16718903690544301</v>
      </c>
      <c r="D223" s="16">
        <v>0.32444187039676498</v>
      </c>
      <c r="E223" s="16">
        <v>0.199157911863345</v>
      </c>
      <c r="F223" s="16">
        <v>-0.17168339177358899</v>
      </c>
      <c r="G223" s="16">
        <v>-2.5030737717534101E-3</v>
      </c>
      <c r="H223" s="16">
        <v>-0.16941702446205401</v>
      </c>
      <c r="I223" s="16">
        <v>-0.132926580280148</v>
      </c>
      <c r="J223" s="16">
        <v>-6.6036010144192997E-2</v>
      </c>
      <c r="K223" s="16">
        <v>0.16031910251395401</v>
      </c>
      <c r="L223" s="16">
        <v>2.3416367101792401E-2</v>
      </c>
      <c r="M223" s="16">
        <v>0.32956081977570501</v>
      </c>
      <c r="N223" s="16">
        <v>0.227081134906258</v>
      </c>
      <c r="O223" s="16">
        <v>-6.7068799122929901E-2</v>
      </c>
      <c r="P223" s="16">
        <v>-5.4011021438463702E-2</v>
      </c>
      <c r="Q223" s="16">
        <v>3.2729395158645501E-2</v>
      </c>
      <c r="R223" s="16">
        <v>0.14574877847925499</v>
      </c>
      <c r="S223" s="16">
        <v>-2.4792173835788599E-2</v>
      </c>
      <c r="T223" s="16">
        <v>-0.29152174517817098</v>
      </c>
      <c r="U223" s="16">
        <v>-0.38283089698412598</v>
      </c>
      <c r="V223" s="16">
        <v>0.25543868153792099</v>
      </c>
    </row>
    <row r="224" spans="1:22">
      <c r="A224" t="s">
        <v>23</v>
      </c>
      <c r="B224" t="s">
        <v>34</v>
      </c>
      <c r="C224" s="16">
        <v>0.42622845991173303</v>
      </c>
      <c r="D224" s="16">
        <v>-0.28773482032787001</v>
      </c>
      <c r="E224" s="16">
        <v>-0.16290295348787201</v>
      </c>
      <c r="F224" s="16">
        <v>-0.51754610005156998</v>
      </c>
      <c r="G224" s="16">
        <v>-0.38828447097612101</v>
      </c>
      <c r="H224" s="16">
        <v>-0.121061677034487</v>
      </c>
      <c r="I224" s="16">
        <v>-4.7307980713704803E-2</v>
      </c>
      <c r="J224" s="16">
        <v>-9.4196893765304199E-2</v>
      </c>
      <c r="K224" s="16">
        <v>0.119623698944129</v>
      </c>
      <c r="L224" s="16">
        <v>0.103203300616977</v>
      </c>
      <c r="M224" s="16">
        <v>0.22867762656605101</v>
      </c>
      <c r="N224" s="16">
        <v>-0.17319982995202601</v>
      </c>
      <c r="O224" s="16">
        <v>-2.9250254978045901E-2</v>
      </c>
      <c r="P224" s="16">
        <v>-5.0380865303764601E-2</v>
      </c>
      <c r="Q224" s="16">
        <v>7.8137210850095895E-2</v>
      </c>
      <c r="R224" s="16">
        <v>0.119181340469727</v>
      </c>
      <c r="S224" s="16">
        <v>-2.1351831302726498E-2</v>
      </c>
      <c r="T224" s="16">
        <v>5.43721926066697E-2</v>
      </c>
      <c r="U224" s="16">
        <v>0.152451723217496</v>
      </c>
      <c r="V224" s="16">
        <v>-0.43922848975569501</v>
      </c>
    </row>
    <row r="225" spans="1:22">
      <c r="A225" t="s">
        <v>24</v>
      </c>
      <c r="B225" t="s">
        <v>34</v>
      </c>
      <c r="C225" s="16">
        <v>3.8485813370053197E-2</v>
      </c>
      <c r="D225" s="16">
        <v>0.47347408135380598</v>
      </c>
      <c r="E225" s="16">
        <v>0.317258971919336</v>
      </c>
      <c r="F225" s="16">
        <v>2.1660371955942E-2</v>
      </c>
      <c r="G225" s="16">
        <v>0.116934570139467</v>
      </c>
      <c r="H225" s="16">
        <v>-0.15309864848592</v>
      </c>
      <c r="I225" s="16">
        <v>-0.12036107437428401</v>
      </c>
      <c r="J225" s="16">
        <v>-2.0303786489200101E-2</v>
      </c>
      <c r="K225" s="16">
        <v>0.16274801532435301</v>
      </c>
      <c r="L225" s="16">
        <v>-3.7222850290373401E-2</v>
      </c>
      <c r="M225" s="16">
        <v>0.26173705632932998</v>
      </c>
      <c r="N225" s="16">
        <v>0.338439795232855</v>
      </c>
      <c r="O225" s="16">
        <v>-7.1407877428552397E-2</v>
      </c>
      <c r="P225" s="16">
        <v>-2.31135850758485E-2</v>
      </c>
      <c r="Q225" s="16">
        <v>7.6276158076162203E-3</v>
      </c>
      <c r="R225" s="16">
        <v>0.134955815283823</v>
      </c>
      <c r="S225" s="16">
        <v>-3.3625880683840002E-2</v>
      </c>
      <c r="T225" s="16">
        <v>-0.26666001612408702</v>
      </c>
      <c r="U225" s="16">
        <v>-0.37878891532641901</v>
      </c>
      <c r="V225" s="16">
        <v>0.45291593248085299</v>
      </c>
    </row>
    <row r="226" spans="1:22">
      <c r="A226" t="s">
        <v>25</v>
      </c>
      <c r="B226" t="s">
        <v>34</v>
      </c>
      <c r="C226" s="16">
        <v>0.167365189979261</v>
      </c>
      <c r="D226" s="16">
        <v>-9.7350589757479497E-2</v>
      </c>
      <c r="E226" s="16">
        <v>0.42691966109131102</v>
      </c>
      <c r="F226" s="16">
        <v>2.6378236515563501E-2</v>
      </c>
      <c r="G226" s="16">
        <v>-0.26732408062545798</v>
      </c>
      <c r="H226" s="16">
        <v>-0.10367770961167699</v>
      </c>
      <c r="I226" s="16">
        <v>3.6894946908814698E-3</v>
      </c>
      <c r="J226" s="16">
        <v>0.12722025805524101</v>
      </c>
      <c r="K226" s="16">
        <v>-1.33494684007462E-2</v>
      </c>
      <c r="L226" s="16">
        <v>-0.54385733035903105</v>
      </c>
      <c r="M226" s="16">
        <v>-3.3395599226544302E-2</v>
      </c>
      <c r="N226" s="16">
        <v>-0.195143312070958</v>
      </c>
      <c r="O226" s="16">
        <v>-4.1996023804295103E-2</v>
      </c>
      <c r="P226" s="16">
        <v>8.8994116679281296E-2</v>
      </c>
      <c r="Q226" s="16">
        <v>-6.8114713315685194E-2</v>
      </c>
      <c r="R226" s="16">
        <v>-1.2030679448640801E-2</v>
      </c>
      <c r="S226" s="16">
        <v>-2.0079921085809801E-2</v>
      </c>
      <c r="T226" s="16">
        <v>0.27108571633998702</v>
      </c>
      <c r="U226" s="16">
        <v>0.112647842167149</v>
      </c>
      <c r="V226" s="16">
        <v>-3.7305321346313002E-2</v>
      </c>
    </row>
    <row r="227" spans="1:22">
      <c r="A227" t="s">
        <v>26</v>
      </c>
      <c r="B227" t="s">
        <v>34</v>
      </c>
      <c r="C227" s="16">
        <v>-0.35359130342773598</v>
      </c>
      <c r="D227" s="16">
        <v>0.50375347301281503</v>
      </c>
      <c r="E227" s="16">
        <v>-7.8635041527977498E-2</v>
      </c>
      <c r="F227" s="16">
        <v>0.49033550248153601</v>
      </c>
      <c r="G227" s="16">
        <v>0.48425989791695401</v>
      </c>
      <c r="H227" s="16">
        <v>-0.20423905305734699</v>
      </c>
      <c r="I227" s="16">
        <v>-2.6484450147957202E-2</v>
      </c>
      <c r="J227" s="16">
        <v>8.9737663226123893E-3</v>
      </c>
      <c r="K227" s="16">
        <v>0.18628605249740701</v>
      </c>
      <c r="L227" s="16">
        <v>0.30242209838949002</v>
      </c>
      <c r="M227" s="16">
        <v>4.19450416135441E-2</v>
      </c>
      <c r="N227" s="16">
        <v>0.58084397472320803</v>
      </c>
      <c r="O227" s="16">
        <v>-1.6316967085449101E-2</v>
      </c>
      <c r="P227" s="16">
        <v>-5.1796178678930899E-3</v>
      </c>
      <c r="Q227" s="16">
        <v>7.3589116261849705E-2</v>
      </c>
      <c r="R227" s="16">
        <v>-0.13899614512012601</v>
      </c>
      <c r="S227" s="16">
        <v>-7.1319013379486401E-2</v>
      </c>
      <c r="T227" s="16">
        <v>-6.8041812434246798E-2</v>
      </c>
      <c r="U227" s="16">
        <v>0.15112836263711299</v>
      </c>
      <c r="V227" s="16">
        <v>0.53465065555497304</v>
      </c>
    </row>
    <row r="228" spans="1:22">
      <c r="A228" t="s">
        <v>27</v>
      </c>
      <c r="B228" t="s">
        <v>34</v>
      </c>
      <c r="C228" s="16">
        <v>0.44630896971870698</v>
      </c>
      <c r="D228" s="16">
        <v>-0.58469088082385101</v>
      </c>
      <c r="E228" s="16">
        <v>0.162717071856294</v>
      </c>
      <c r="F228" s="16">
        <v>-0.56167656683739098</v>
      </c>
      <c r="G228" s="16">
        <v>-0.55260875018694899</v>
      </c>
      <c r="H228" s="16">
        <v>0.19121586842792301</v>
      </c>
      <c r="I228" s="16">
        <v>4.57688777776568E-2</v>
      </c>
      <c r="J228" s="16">
        <v>-2.3906320312740099E-2</v>
      </c>
      <c r="K228" s="16">
        <v>-0.21442815547413299</v>
      </c>
      <c r="L228" s="16">
        <v>-0.44193729955701799</v>
      </c>
      <c r="M228" s="16">
        <v>-0.12721675094634799</v>
      </c>
      <c r="N228" s="16">
        <v>-0.68559529910950601</v>
      </c>
      <c r="O228" s="16">
        <v>-1.42434352418461E-3</v>
      </c>
      <c r="P228" s="16">
        <v>-4.5410227787704302E-2</v>
      </c>
      <c r="Q228" s="16">
        <v>-5.6160056513153998E-2</v>
      </c>
      <c r="R228" s="16">
        <v>3.4439311075703402E-2</v>
      </c>
      <c r="S228" s="16">
        <v>-7.3242009102928701E-3</v>
      </c>
      <c r="T228" s="16">
        <v>0.124213328327949</v>
      </c>
      <c r="U228" s="16">
        <v>-7.3862490932583597E-2</v>
      </c>
      <c r="V228" s="16">
        <v>-0.55998247688787395</v>
      </c>
    </row>
    <row r="229" spans="1:22">
      <c r="A229" t="s">
        <v>28</v>
      </c>
      <c r="B229" t="s">
        <v>34</v>
      </c>
      <c r="C229" s="16">
        <v>-0.30683111594087098</v>
      </c>
      <c r="D229" s="16">
        <v>0.53820947497792504</v>
      </c>
      <c r="E229" s="16">
        <v>0.13283447307354601</v>
      </c>
      <c r="F229" s="16">
        <v>0.19818502797297499</v>
      </c>
      <c r="G229" s="16">
        <v>8.5431993436832707E-2</v>
      </c>
      <c r="H229" s="16">
        <v>1.8884674791598399E-2</v>
      </c>
      <c r="I229" s="16">
        <v>-1.1209350384601E-2</v>
      </c>
      <c r="J229" s="16">
        <v>-0.14492052636401001</v>
      </c>
      <c r="K229" s="16">
        <v>0.27746808000435802</v>
      </c>
      <c r="L229" s="16">
        <v>0.27381154769325999</v>
      </c>
      <c r="M229" s="16">
        <v>7.1247262651283297E-2</v>
      </c>
      <c r="N229" s="16">
        <v>0.49024066964007101</v>
      </c>
      <c r="O229" s="16">
        <v>-7.4561904203386403E-3</v>
      </c>
      <c r="P229" s="16">
        <v>-2.2763638534106299E-3</v>
      </c>
      <c r="Q229" s="16">
        <v>-2.84824512286008E-2</v>
      </c>
      <c r="R229" s="16">
        <v>1.9353496303627E-2</v>
      </c>
      <c r="S229" s="16">
        <v>3.7960893557439902E-2</v>
      </c>
      <c r="T229" s="16">
        <v>-6.3996849479368997E-2</v>
      </c>
      <c r="U229" s="16">
        <v>7.7996881619020297E-2</v>
      </c>
      <c r="V229" s="16">
        <v>0.38070973950395198</v>
      </c>
    </row>
    <row r="230" spans="1:22">
      <c r="A230" t="s">
        <v>29</v>
      </c>
      <c r="B230" t="s">
        <v>34</v>
      </c>
      <c r="C230" s="16">
        <v>-3.08472617330076E-2</v>
      </c>
      <c r="D230" s="16">
        <v>-7.8283007995886097E-2</v>
      </c>
      <c r="E230" s="16">
        <v>-5.8884098782262001E-2</v>
      </c>
      <c r="F230" s="16">
        <v>0.210080956442633</v>
      </c>
      <c r="G230" s="16">
        <v>3.4592866792206099E-2</v>
      </c>
      <c r="H230" s="16">
        <v>0.103826935073104</v>
      </c>
      <c r="I230" s="16">
        <v>0.214832156931657</v>
      </c>
      <c r="J230" s="16">
        <v>-3.8271229022355602E-4</v>
      </c>
      <c r="K230" s="16">
        <v>7.9268067440675702E-2</v>
      </c>
      <c r="L230" s="16">
        <v>-0.10068910334337899</v>
      </c>
      <c r="M230" s="16">
        <v>-2.9181384296524601E-2</v>
      </c>
      <c r="N230" s="16">
        <v>-7.3672345436973E-2</v>
      </c>
      <c r="O230" s="16">
        <v>4.7239694389481203E-2</v>
      </c>
      <c r="P230" s="16">
        <v>0.173658884349221</v>
      </c>
      <c r="Q230" s="16">
        <v>-6.8914257879797297E-2</v>
      </c>
      <c r="R230" s="16">
        <v>-0.16036250187568299</v>
      </c>
      <c r="S230" s="16">
        <v>0.19756377268584599</v>
      </c>
      <c r="T230" s="16">
        <v>0.23143959133389799</v>
      </c>
      <c r="U230" s="16">
        <v>0.23794469851233099</v>
      </c>
      <c r="V230" s="16">
        <v>-7.9210299547811794E-2</v>
      </c>
    </row>
    <row r="231" spans="1:22">
      <c r="A231" t="s">
        <v>30</v>
      </c>
      <c r="B231" t="s">
        <v>34</v>
      </c>
      <c r="C231" s="16">
        <v>3.5044514682135701E-2</v>
      </c>
      <c r="D231" s="16">
        <v>-3.69047064348643E-2</v>
      </c>
      <c r="E231" s="16">
        <v>-2.49155979581249E-2</v>
      </c>
      <c r="F231" s="16">
        <v>6.2949770642474496E-3</v>
      </c>
      <c r="G231" s="16">
        <v>4.9083311744102201E-2</v>
      </c>
      <c r="H231" s="16">
        <v>-5.3055710589805502E-2</v>
      </c>
      <c r="I231" s="16">
        <v>-4.7310353662117298E-2</v>
      </c>
      <c r="J231" s="16">
        <v>-6.5058554351385606E-2</v>
      </c>
      <c r="K231" s="16">
        <v>-4.3246316669832398E-2</v>
      </c>
      <c r="L231" s="16">
        <v>-3.1440734977773097E-2</v>
      </c>
      <c r="M231" s="16">
        <v>2.5694918815637399E-2</v>
      </c>
      <c r="N231" s="16">
        <v>-4.15830738722286E-2</v>
      </c>
      <c r="O231" s="16">
        <v>-1.7887745338447902E-2</v>
      </c>
      <c r="P231" s="16">
        <v>-8.1381353938301104E-3</v>
      </c>
      <c r="Q231" s="16">
        <v>-2.5540991778531901E-2</v>
      </c>
      <c r="R231" s="16">
        <v>-4.5581795201494399E-2</v>
      </c>
      <c r="S231" s="16">
        <v>-5.6108784694369099E-2</v>
      </c>
      <c r="T231" s="16">
        <v>-3.6357737333525E-2</v>
      </c>
      <c r="U231" s="16">
        <v>-3.1564665655735603E-2</v>
      </c>
      <c r="V231" s="16">
        <v>2.32139673355636E-2</v>
      </c>
    </row>
    <row r="232" spans="1:22">
      <c r="A232" t="s">
        <v>31</v>
      </c>
      <c r="B232" t="s">
        <v>34</v>
      </c>
      <c r="C232" s="16">
        <v>-4.3102528650751697E-2</v>
      </c>
      <c r="D232" s="16">
        <v>0.107822604441059</v>
      </c>
      <c r="E232" s="16">
        <v>0.18634737021839101</v>
      </c>
      <c r="F232" s="16">
        <v>-3.8216529404092599E-2</v>
      </c>
      <c r="G232" s="16">
        <v>-2.6245364807429901E-2</v>
      </c>
      <c r="H232" s="16">
        <v>4.0977701144418899E-2</v>
      </c>
      <c r="I232" s="16">
        <v>-0.11361892801760499</v>
      </c>
      <c r="J232" s="16">
        <v>-0.13822892717039101</v>
      </c>
      <c r="K232" s="16">
        <v>-0.22449809681608901</v>
      </c>
      <c r="L232" s="16">
        <v>8.2640206439243899E-2</v>
      </c>
      <c r="M232" s="16">
        <v>0.13204004070507799</v>
      </c>
      <c r="N232" s="16">
        <v>7.7964012334572202E-2</v>
      </c>
      <c r="O232" s="16">
        <v>-0.17090583281356</v>
      </c>
      <c r="P232" s="16">
        <v>6.5699855159737794E-2</v>
      </c>
      <c r="Q232" s="16">
        <v>-0.22238685561707</v>
      </c>
      <c r="R232" s="16">
        <v>-8.0634337384052998E-2</v>
      </c>
      <c r="S232" s="16">
        <v>0.14288617140249499</v>
      </c>
      <c r="T232" s="16">
        <v>-0.30539718979859498</v>
      </c>
      <c r="U232" s="16">
        <v>-0.22356373035712901</v>
      </c>
      <c r="V232" s="16">
        <v>0.11931636999037699</v>
      </c>
    </row>
    <row r="233" spans="1:22">
      <c r="A233" t="s">
        <v>32</v>
      </c>
      <c r="B233" t="s">
        <v>34</v>
      </c>
      <c r="C233" s="16">
        <v>-8.2713688507090197E-2</v>
      </c>
      <c r="D233" s="16">
        <v>-0.10703643405141799</v>
      </c>
      <c r="E233" s="16">
        <v>6.6874308293136203E-2</v>
      </c>
      <c r="F233" s="16">
        <v>-1.67907138947017E-2</v>
      </c>
      <c r="G233" s="16">
        <v>-7.7740724423568094E-2</v>
      </c>
      <c r="H233" s="16">
        <v>0.111571213641237</v>
      </c>
      <c r="I233" s="16">
        <v>-6.4869670583182298E-2</v>
      </c>
      <c r="J233" s="16">
        <v>-0.12495725322017399</v>
      </c>
      <c r="K233" s="16">
        <v>-0.32109010184304199</v>
      </c>
      <c r="L233" s="16">
        <v>9.8177076539745001E-2</v>
      </c>
      <c r="M233" s="16">
        <v>3.9703321799929E-3</v>
      </c>
      <c r="N233" s="16">
        <v>-5.5093122552873401E-2</v>
      </c>
      <c r="O233" s="16">
        <v>-0.14070918853849901</v>
      </c>
      <c r="P233" s="16">
        <v>0.101506034845643</v>
      </c>
      <c r="Q233" s="16">
        <v>-0.254837883633175</v>
      </c>
      <c r="R233" s="16">
        <v>-0.164141206601818</v>
      </c>
      <c r="S233" s="16">
        <v>0.16672377367925301</v>
      </c>
      <c r="T233" s="16">
        <v>-0.15695319444134301</v>
      </c>
      <c r="U233" s="16">
        <v>3.8431092483098999E-3</v>
      </c>
      <c r="V233" s="16">
        <v>-7.8275870488892105E-2</v>
      </c>
    </row>
  </sheetData>
  <sortState ref="A1:W237">
    <sortCondition ref="A1:A237"/>
  </sortState>
  <phoneticPr fontId="1" type="noConversion"/>
  <conditionalFormatting sqref="C18:V233">
    <cfRule type="cellIs" dxfId="1" priority="0" stopIfTrue="1" operator="lessThan">
      <formula>-0.4</formula>
    </cfRule>
    <cfRule type="cellIs" dxfId="0" priority="0" stopIfTrue="1" operator="greaterThan">
      <formula>0.4</formula>
    </cfRule>
  </conditionalFormatting>
  <pageMargins left="0.75" right="0.75" top="1" bottom="1" header="0.5" footer="0.5"/>
  <pageSetup paperSize="10" orientation="portrait" horizontalDpi="4294967292" verticalDpi="4294967292"/>
  <extLst>
    <ext xmlns:mx="http://schemas.microsoft.com/office/mac/excel/2008/main" uri="http://schemas.microsoft.com/office/mac/excel/2008/main">
      <mx:PLV Mode="1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EXON</vt:lpstr>
      <vt:lpstr>TRANSCRIPT</vt:lpstr>
    </vt:vector>
  </TitlesOfParts>
  <Company>CMU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Tuuli Lappalainen</dc:creator>
  <cp:lastModifiedBy>Tuuli Lappalainen</cp:lastModifiedBy>
  <dcterms:created xsi:type="dcterms:W3CDTF">2012-09-07T08:06:21Z</dcterms:created>
  <dcterms:modified xsi:type="dcterms:W3CDTF">2012-09-07T08:38:00Z</dcterms:modified>
</cp:coreProperties>
</file>